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showHorizontalScroll="0" showSheetTabs="0" xWindow="17680" yWindow="1320" windowWidth="33300" windowHeight="25180" tabRatio="500" activeTab="0"/>
  </bookViews>
  <sheets>
    <sheet name="Pack Calendar" sheetId="1" r:id="rId1"/>
    <sheet name="Sheet2" sheetId="2" r:id="rId2"/>
    <sheet name="Sheet3" sheetId="3" r:id="rId3"/>
  </sheets>
  <definedNames>
    <definedName name="_xlnm.Print_Area" localSheetId="0">'Pack Calendar'!$B$1:$Y$57</definedName>
    <definedName name="Year">'Pack Calendar'!$D$4</definedName>
    <definedName name="Year2">'Pack Calendar'!$D$38</definedName>
  </definedNames>
  <calcPr fullCalcOnLoad="1"/>
</workbook>
</file>

<file path=xl/sharedStrings.xml><?xml version="1.0" encoding="utf-8"?>
<sst xmlns="http://schemas.openxmlformats.org/spreadsheetml/2006/main" count="148" uniqueCount="49">
  <si>
    <t>SEPT</t>
  </si>
  <si>
    <t>September</t>
  </si>
  <si>
    <t>MAR</t>
  </si>
  <si>
    <t>Sun</t>
  </si>
  <si>
    <t>Mon</t>
  </si>
  <si>
    <t>Tues</t>
  </si>
  <si>
    <t>Wed</t>
  </si>
  <si>
    <t>Thurs</t>
  </si>
  <si>
    <t>Fri</t>
  </si>
  <si>
    <t>Sat</t>
  </si>
  <si>
    <t>Date</t>
  </si>
  <si>
    <t>Pack Meeting</t>
  </si>
  <si>
    <t>October</t>
  </si>
  <si>
    <t>OCT</t>
  </si>
  <si>
    <t>APR</t>
  </si>
  <si>
    <t>November</t>
  </si>
  <si>
    <t>December</t>
  </si>
  <si>
    <t>MAY</t>
  </si>
  <si>
    <t>NOV</t>
  </si>
  <si>
    <t>January</t>
  </si>
  <si>
    <t>February</t>
  </si>
  <si>
    <t>Blue and Gold Banquet</t>
  </si>
  <si>
    <t>JUNE</t>
  </si>
  <si>
    <t>DEC</t>
  </si>
  <si>
    <t>March</t>
  </si>
  <si>
    <t>April</t>
  </si>
  <si>
    <t>JULY</t>
  </si>
  <si>
    <t>JAN</t>
  </si>
  <si>
    <t>May</t>
  </si>
  <si>
    <t>June</t>
  </si>
  <si>
    <t>Summertime Activity</t>
  </si>
  <si>
    <t>AUG</t>
  </si>
  <si>
    <t>FEB</t>
  </si>
  <si>
    <t>July</t>
  </si>
  <si>
    <t>August</t>
  </si>
  <si>
    <t>For more information, contact</t>
  </si>
  <si>
    <t>at</t>
  </si>
  <si>
    <t xml:space="preserve"> </t>
  </si>
  <si>
    <t>Den Meeting</t>
  </si>
  <si>
    <t>Day Camp</t>
  </si>
  <si>
    <t>Scout Sunday / Sabbath</t>
  </si>
  <si>
    <t>Cub Scout Pack XYZ 2018–2019 Calendar</t>
  </si>
  <si>
    <r>
      <rPr>
        <b/>
        <sz val="10"/>
        <rFont val="Arial Narrow"/>
        <family val="2"/>
      </rPr>
      <t xml:space="preserve">Pack: </t>
    </r>
    <r>
      <rPr>
        <sz val="10"/>
        <rFont val="Arial Narrow"/>
        <family val="2"/>
      </rPr>
      <t xml:space="preserve">packwebsite.com; fb.com/packxyz; </t>
    </r>
    <r>
      <rPr>
        <b/>
        <sz val="10"/>
        <rFont val="Arial Narrow"/>
        <family val="2"/>
      </rPr>
      <t xml:space="preserve">District: </t>
    </r>
    <r>
      <rPr>
        <sz val="10"/>
        <rFont val="Arial Narrow"/>
        <family val="2"/>
      </rPr>
      <t xml:space="preserve">district.shac.org; fb.com/districtsite; </t>
    </r>
    <r>
      <rPr>
        <b/>
        <sz val="10"/>
        <rFont val="Arial Narrow"/>
        <family val="2"/>
      </rPr>
      <t>Council:</t>
    </r>
    <r>
      <rPr>
        <sz val="10"/>
        <rFont val="Arial Narrow"/>
        <family val="2"/>
      </rPr>
      <t xml:space="preserve"> shac.org; fb.com/shac.bsa</t>
    </r>
  </si>
  <si>
    <t>&lt;insert name&gt;</t>
  </si>
  <si>
    <t>&lt;insert phone / email&gt;</t>
  </si>
  <si>
    <t>Activity / Campout</t>
  </si>
  <si>
    <t xml:space="preserve">Holiday </t>
  </si>
  <si>
    <t>Scouting for Food</t>
  </si>
  <si>
    <t>Scout Fair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</si>
</sst>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Verdana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5.5"/>
      <name val="Arial Narrow"/>
      <family val="2"/>
    </font>
    <font>
      <b/>
      <sz val="6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sz val="11"/>
      <name val="Arial Narrow"/>
      <family val="2"/>
    </font>
    <font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rgb="FF000099"/>
      </bottom>
    </border>
    <border>
      <left>
        <color indexed="63"/>
      </left>
      <right>
        <color indexed="63"/>
      </right>
      <top>
        <color indexed="63"/>
      </top>
      <bottom style="thin">
        <color rgb="FF000099"/>
      </bottom>
    </border>
    <border>
      <left>
        <color indexed="63"/>
      </left>
      <right>
        <color indexed="63"/>
      </right>
      <top style="thin">
        <color rgb="FF000099"/>
      </top>
      <bottom style="thin">
        <color rgb="FF000099"/>
      </bottom>
    </border>
    <border>
      <left>
        <color indexed="63"/>
      </left>
      <right>
        <color indexed="63"/>
      </right>
      <top style="thin">
        <color indexed="8"/>
      </top>
      <bottom style="thin">
        <color rgb="FF000099"/>
      </bottom>
    </border>
    <border>
      <left style="double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double">
        <color indexed="18"/>
      </right>
      <top style="thin">
        <color indexed="18"/>
      </top>
      <bottom style="thin">
        <color indexed="18"/>
      </bottom>
    </border>
    <border>
      <left style="double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thin">
        <color indexed="18"/>
      </top>
      <bottom>
        <color indexed="63"/>
      </bottom>
    </border>
    <border>
      <left style="double">
        <color indexed="1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>
        <color indexed="18"/>
      </right>
      <top style="thin"/>
      <bottom style="thin"/>
    </border>
    <border>
      <left style="double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 style="double">
        <color indexed="18"/>
      </right>
      <top style="thin">
        <color indexed="18"/>
      </top>
      <bottom style="thin"/>
    </border>
    <border>
      <left style="double">
        <color indexed="18"/>
      </left>
      <right style="thin">
        <color indexed="18"/>
      </right>
      <top>
        <color indexed="63"/>
      </top>
      <bottom style="double">
        <color indexed="18"/>
      </bottom>
    </border>
    <border>
      <left style="thin">
        <color indexed="18"/>
      </left>
      <right>
        <color indexed="63"/>
      </right>
      <top style="thin"/>
      <bottom style="double">
        <color indexed="18"/>
      </bottom>
    </border>
    <border>
      <left>
        <color indexed="63"/>
      </left>
      <right>
        <color indexed="63"/>
      </right>
      <top style="thin"/>
      <bottom style="double">
        <color indexed="18"/>
      </bottom>
    </border>
    <border>
      <left>
        <color indexed="63"/>
      </left>
      <right style="double">
        <color indexed="18"/>
      </right>
      <top style="thin"/>
      <bottom style="double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double">
        <color indexed="18"/>
      </right>
      <top style="thin">
        <color indexed="18"/>
      </top>
      <bottom>
        <color indexed="63"/>
      </bottom>
    </border>
    <border>
      <left style="double">
        <color indexed="18"/>
      </left>
      <right style="thin">
        <color indexed="18"/>
      </right>
      <top style="thin"/>
      <bottom style="double"/>
    </border>
    <border>
      <left style="thin">
        <color indexed="18"/>
      </left>
      <right style="thin">
        <color indexed="18"/>
      </right>
      <top style="thin"/>
      <bottom style="double"/>
    </border>
    <border>
      <left style="thin">
        <color indexed="1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8"/>
      </right>
      <top style="thin"/>
      <bottom style="double"/>
    </border>
    <border>
      <left style="double">
        <color indexed="18"/>
      </left>
      <right style="thin">
        <color indexed="18"/>
      </right>
      <top style="thin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thin">
        <color indexed="18"/>
      </top>
      <bottom style="double">
        <color indexed="18"/>
      </bottom>
    </border>
    <border>
      <left style="thin">
        <color indexed="18"/>
      </left>
      <right style="thin"/>
      <top style="thin">
        <color indexed="18"/>
      </top>
      <bottom style="double">
        <color indexed="18"/>
      </bottom>
    </border>
    <border>
      <left style="double">
        <color rgb="FF003399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double">
        <color rgb="FF003399"/>
      </right>
      <top style="thin">
        <color indexed="18"/>
      </top>
      <bottom style="thin">
        <color indexed="18"/>
      </bottom>
    </border>
    <border>
      <left style="double">
        <color rgb="FF003399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double">
        <color rgb="FF003399"/>
      </left>
      <right>
        <color indexed="63"/>
      </right>
      <top style="thin">
        <color indexed="18"/>
      </top>
      <bottom>
        <color indexed="63"/>
      </bottom>
    </border>
    <border>
      <left style="thin">
        <color rgb="FF003399"/>
      </left>
      <right style="thin">
        <color rgb="FF003399"/>
      </right>
      <top style="thin">
        <color indexed="18"/>
      </top>
      <bottom style="thin">
        <color rgb="FF003399"/>
      </bottom>
    </border>
    <border>
      <left style="thin">
        <color rgb="FF003399"/>
      </left>
      <right style="double">
        <color rgb="FF003399"/>
      </right>
      <top style="thin">
        <color indexed="18"/>
      </top>
      <bottom style="thin">
        <color rgb="FF003399"/>
      </bottom>
    </border>
    <border>
      <left style="double">
        <color indexed="18"/>
      </left>
      <right>
        <color indexed="63"/>
      </right>
      <top style="thin">
        <color indexed="18"/>
      </top>
      <bottom style="thin"/>
    </border>
    <border>
      <left>
        <color indexed="63"/>
      </left>
      <right>
        <color indexed="63"/>
      </right>
      <top style="thin">
        <color indexed="18"/>
      </top>
      <bottom style="thin"/>
    </border>
    <border>
      <left style="double">
        <color rgb="FF003399"/>
      </left>
      <right style="thin">
        <color indexed="18"/>
      </right>
      <top style="thin">
        <color indexed="18"/>
      </top>
      <bottom style="double">
        <color rgb="FF003399"/>
      </bottom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rgb="FF00339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rgb="FF000099"/>
      </bottom>
    </border>
    <border>
      <left style="double">
        <color rgb="FF0000CC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/>
      <top style="thin"/>
      <bottom style="thin"/>
    </border>
    <border>
      <left style="thin">
        <color indexed="18"/>
      </left>
      <right style="double">
        <color rgb="FF0000CC"/>
      </right>
      <top style="thin">
        <color indexed="18"/>
      </top>
      <bottom style="thin">
        <color indexed="18"/>
      </bottom>
    </border>
    <border>
      <left style="double">
        <color rgb="FF0000CC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double">
        <color indexed="18"/>
      </right>
      <top>
        <color indexed="63"/>
      </top>
      <bottom style="thin">
        <color indexed="18"/>
      </bottom>
    </border>
    <border>
      <left style="double">
        <color rgb="FF0000CC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double">
        <color rgb="FF0000CC"/>
      </right>
      <top style="thin">
        <color indexed="18"/>
      </top>
      <bottom>
        <color indexed="63"/>
      </bottom>
    </border>
    <border>
      <left style="double">
        <color rgb="FF0000CC"/>
      </left>
      <right style="thin">
        <color indexed="18"/>
      </right>
      <top style="thin">
        <color indexed="18"/>
      </top>
      <bottom style="double">
        <color rgb="FF0000CC"/>
      </bottom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rgb="FF0000CC"/>
      </bottom>
    </border>
    <border>
      <left style="double">
        <color indexed="18"/>
      </left>
      <right>
        <color indexed="63"/>
      </right>
      <top style="thin">
        <color indexed="18"/>
      </top>
      <bottom style="double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double">
        <color indexed="18"/>
      </bottom>
    </border>
    <border>
      <left>
        <color indexed="63"/>
      </left>
      <right style="thin"/>
      <top style="thin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8"/>
      </left>
      <right>
        <color indexed="63"/>
      </right>
      <top style="double">
        <color indexed="18"/>
      </top>
      <bottom style="thin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thin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 style="double">
        <color rgb="FF003399"/>
      </left>
      <right>
        <color indexed="63"/>
      </right>
      <top style="double">
        <color rgb="FF003399"/>
      </top>
      <bottom style="thin">
        <color indexed="18"/>
      </bottom>
    </border>
    <border>
      <left style="double">
        <color indexed="18"/>
      </left>
      <right>
        <color indexed="63"/>
      </right>
      <top style="double">
        <color rgb="FF003399"/>
      </top>
      <bottom style="thin">
        <color indexed="18"/>
      </bottom>
    </border>
    <border>
      <left>
        <color indexed="63"/>
      </left>
      <right style="double">
        <color indexed="18"/>
      </right>
      <top style="double">
        <color rgb="FF003399"/>
      </top>
      <bottom style="thin">
        <color indexed="18"/>
      </bottom>
    </border>
    <border>
      <left>
        <color indexed="63"/>
      </left>
      <right style="double">
        <color rgb="FF003399"/>
      </right>
      <top style="double">
        <color rgb="FF003399"/>
      </top>
      <bottom style="thin">
        <color indexed="18"/>
      </bottom>
    </border>
    <border>
      <left style="double">
        <color rgb="FF0000CC"/>
      </left>
      <right>
        <color indexed="63"/>
      </right>
      <top>
        <color indexed="63"/>
      </top>
      <bottom style="thin">
        <color indexed="18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>
        <color indexed="63"/>
      </left>
      <right style="double">
        <color indexed="18"/>
      </right>
      <top style="double">
        <color rgb="FF0000CC"/>
      </top>
      <bottom>
        <color indexed="63"/>
      </bottom>
    </border>
    <border>
      <left>
        <color indexed="63"/>
      </left>
      <right style="double">
        <color indexed="18"/>
      </right>
      <top style="double">
        <color rgb="FF0000CC"/>
      </top>
      <bottom style="thin">
        <color indexed="18"/>
      </bottom>
    </border>
    <border>
      <left>
        <color indexed="63"/>
      </left>
      <right style="double">
        <color rgb="FF0000CC"/>
      </right>
      <top style="double">
        <color rgb="FF0000CC"/>
      </top>
      <bottom style="thin">
        <color indexed="18"/>
      </bottom>
    </border>
    <border>
      <left style="thin">
        <color rgb="FF003399"/>
      </left>
      <right style="thin">
        <color rgb="FF003399"/>
      </right>
      <top style="thin">
        <color indexed="18"/>
      </top>
      <bottom style="thin">
        <color indexed="1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right" vertical="top"/>
      <protection/>
    </xf>
    <xf numFmtId="0" fontId="7" fillId="0" borderId="18" xfId="0" applyFont="1" applyFill="1" applyBorder="1" applyAlignment="1" applyProtection="1">
      <alignment horizontal="right" vertical="top"/>
      <protection/>
    </xf>
    <xf numFmtId="0" fontId="7" fillId="0" borderId="19" xfId="0" applyFont="1" applyFill="1" applyBorder="1" applyAlignment="1" applyProtection="1">
      <alignment horizontal="right" vertical="top"/>
      <protection/>
    </xf>
    <xf numFmtId="0" fontId="5" fillId="0" borderId="14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 horizontal="right" vertical="top"/>
      <protection/>
    </xf>
    <xf numFmtId="0" fontId="7" fillId="0" borderId="11" xfId="0" applyFont="1" applyBorder="1" applyAlignment="1" applyProtection="1">
      <alignment horizontal="right" vertical="top"/>
      <protection/>
    </xf>
    <xf numFmtId="0" fontId="7" fillId="0" borderId="21" xfId="0" applyFont="1" applyBorder="1" applyAlignment="1" applyProtection="1">
      <alignment horizontal="right" vertical="top"/>
      <protection/>
    </xf>
    <xf numFmtId="0" fontId="7" fillId="0" borderId="18" xfId="0" applyFont="1" applyBorder="1" applyAlignment="1" applyProtection="1">
      <alignment horizontal="right" vertical="top"/>
      <protection/>
    </xf>
    <xf numFmtId="0" fontId="7" fillId="0" borderId="19" xfId="0" applyFont="1" applyBorder="1" applyAlignment="1" applyProtection="1">
      <alignment horizontal="right" vertical="top"/>
      <protection/>
    </xf>
    <xf numFmtId="0" fontId="7" fillId="0" borderId="17" xfId="0" applyFont="1" applyBorder="1" applyAlignment="1" applyProtection="1">
      <alignment horizontal="right" vertical="top"/>
      <protection/>
    </xf>
    <xf numFmtId="0" fontId="7" fillId="0" borderId="22" xfId="0" applyFont="1" applyFill="1" applyBorder="1" applyAlignment="1" applyProtection="1">
      <alignment horizontal="right" vertical="top"/>
      <protection/>
    </xf>
    <xf numFmtId="0" fontId="5" fillId="0" borderId="0" xfId="0" applyFont="1" applyAlignment="1">
      <alignment/>
    </xf>
    <xf numFmtId="0" fontId="7" fillId="0" borderId="23" xfId="0" applyFont="1" applyFill="1" applyBorder="1" applyAlignment="1" applyProtection="1">
      <alignment horizontal="right" vertical="top"/>
      <protection/>
    </xf>
    <xf numFmtId="0" fontId="7" fillId="0" borderId="24" xfId="0" applyFont="1" applyFill="1" applyBorder="1" applyAlignment="1" applyProtection="1">
      <alignment horizontal="right" vertical="top"/>
      <protection/>
    </xf>
    <xf numFmtId="0" fontId="7" fillId="0" borderId="25" xfId="0" applyFont="1" applyFill="1" applyBorder="1" applyAlignment="1" applyProtection="1">
      <alignment horizontal="right" vertical="top"/>
      <protection/>
    </xf>
    <xf numFmtId="0" fontId="7" fillId="0" borderId="26" xfId="0" applyFont="1" applyFill="1" applyBorder="1" applyAlignment="1" applyProtection="1">
      <alignment horizontal="right" vertical="top"/>
      <protection/>
    </xf>
    <xf numFmtId="0" fontId="7" fillId="0" borderId="27" xfId="0" applyFont="1" applyFill="1" applyBorder="1" applyAlignment="1" applyProtection="1">
      <alignment horizontal="right" vertical="top"/>
      <protection/>
    </xf>
    <xf numFmtId="0" fontId="7" fillId="0" borderId="28" xfId="0" applyFont="1" applyFill="1" applyBorder="1" applyAlignment="1" applyProtection="1">
      <alignment horizontal="right" vertical="top"/>
      <protection/>
    </xf>
    <xf numFmtId="0" fontId="7" fillId="0" borderId="29" xfId="0" applyFont="1" applyFill="1" applyBorder="1" applyAlignment="1" applyProtection="1">
      <alignment horizontal="right" vertical="top"/>
      <protection/>
    </xf>
    <xf numFmtId="0" fontId="7" fillId="0" borderId="30" xfId="0" applyFont="1" applyBorder="1" applyAlignment="1" applyProtection="1">
      <alignment horizontal="right" vertical="top"/>
      <protection/>
    </xf>
    <xf numFmtId="0" fontId="7" fillId="0" borderId="22" xfId="0" applyFont="1" applyBorder="1" applyAlignment="1" applyProtection="1">
      <alignment horizontal="right" vertical="top"/>
      <protection/>
    </xf>
    <xf numFmtId="0" fontId="7" fillId="0" borderId="31" xfId="0" applyFont="1" applyBorder="1" applyAlignment="1" applyProtection="1">
      <alignment horizontal="right" vertical="top"/>
      <protection/>
    </xf>
    <xf numFmtId="0" fontId="7" fillId="0" borderId="32" xfId="0" applyFont="1" applyBorder="1" applyAlignment="1" applyProtection="1">
      <alignment horizontal="right" vertical="top"/>
      <protection/>
    </xf>
    <xf numFmtId="0" fontId="7" fillId="0" borderId="33" xfId="0" applyFont="1" applyFill="1" applyBorder="1" applyAlignment="1" applyProtection="1">
      <alignment horizontal="right" vertical="top"/>
      <protection/>
    </xf>
    <xf numFmtId="0" fontId="7" fillId="0" borderId="34" xfId="0" applyFont="1" applyFill="1" applyBorder="1" applyAlignment="1" applyProtection="1">
      <alignment horizontal="right" vertical="top"/>
      <protection/>
    </xf>
    <xf numFmtId="0" fontId="7" fillId="0" borderId="35" xfId="0" applyFont="1" applyFill="1" applyBorder="1" applyAlignment="1" applyProtection="1">
      <alignment horizontal="right" vertical="top"/>
      <protection/>
    </xf>
    <xf numFmtId="0" fontId="7" fillId="0" borderId="36" xfId="0" applyFont="1" applyFill="1" applyBorder="1" applyAlignment="1" applyProtection="1">
      <alignment horizontal="right" vertical="top"/>
      <protection/>
    </xf>
    <xf numFmtId="0" fontId="7" fillId="0" borderId="37" xfId="0" applyFont="1" applyBorder="1" applyAlignment="1" applyProtection="1">
      <alignment horizontal="right" vertical="top"/>
      <protection/>
    </xf>
    <xf numFmtId="0" fontId="7" fillId="0" borderId="38" xfId="0" applyFont="1" applyBorder="1" applyAlignment="1" applyProtection="1">
      <alignment horizontal="right" vertical="top"/>
      <protection/>
    </xf>
    <xf numFmtId="0" fontId="7" fillId="0" borderId="39" xfId="0" applyFont="1" applyBorder="1" applyAlignment="1" applyProtection="1">
      <alignment horizontal="right" vertical="top"/>
      <protection/>
    </xf>
    <xf numFmtId="0" fontId="7" fillId="0" borderId="40" xfId="0" applyFont="1" applyBorder="1" applyAlignment="1" applyProtection="1">
      <alignment horizontal="right" vertical="top"/>
      <protection/>
    </xf>
    <xf numFmtId="0" fontId="7" fillId="0" borderId="40" xfId="0" applyFont="1" applyFill="1" applyBorder="1" applyAlignment="1" applyProtection="1">
      <alignment horizontal="right" vertical="top"/>
      <protection/>
    </xf>
    <xf numFmtId="0" fontId="5" fillId="0" borderId="10" xfId="0" applyFont="1" applyFill="1" applyBorder="1" applyAlignment="1" applyProtection="1">
      <alignment/>
      <protection locked="0"/>
    </xf>
    <xf numFmtId="0" fontId="6" fillId="0" borderId="2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41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right" vertical="top"/>
      <protection/>
    </xf>
    <xf numFmtId="0" fontId="7" fillId="0" borderId="43" xfId="0" applyFont="1" applyBorder="1" applyAlignment="1" applyProtection="1">
      <alignment horizontal="right" vertical="top"/>
      <protection/>
    </xf>
    <xf numFmtId="0" fontId="7" fillId="0" borderId="44" xfId="0" applyFont="1" applyBorder="1" applyAlignment="1" applyProtection="1">
      <alignment horizontal="right" vertical="top"/>
      <protection/>
    </xf>
    <xf numFmtId="0" fontId="7" fillId="0" borderId="45" xfId="0" applyFont="1" applyBorder="1" applyAlignment="1" applyProtection="1">
      <alignment horizontal="right" vertical="top"/>
      <protection/>
    </xf>
    <xf numFmtId="0" fontId="7" fillId="0" borderId="46" xfId="0" applyFont="1" applyBorder="1" applyAlignment="1" applyProtection="1">
      <alignment horizontal="right" vertical="top"/>
      <protection/>
    </xf>
    <xf numFmtId="0" fontId="7" fillId="0" borderId="47" xfId="0" applyFont="1" applyBorder="1" applyAlignment="1" applyProtection="1">
      <alignment horizontal="right" vertical="top"/>
      <protection/>
    </xf>
    <xf numFmtId="0" fontId="7" fillId="0" borderId="48" xfId="0" applyFont="1" applyBorder="1" applyAlignment="1" applyProtection="1">
      <alignment horizontal="right" vertical="top"/>
      <protection/>
    </xf>
    <xf numFmtId="0" fontId="7" fillId="0" borderId="49" xfId="0" applyFont="1" applyBorder="1" applyAlignment="1" applyProtection="1">
      <alignment horizontal="right" vertical="top"/>
      <protection/>
    </xf>
    <xf numFmtId="0" fontId="7" fillId="0" borderId="50" xfId="0" applyFont="1" applyBorder="1" applyAlignment="1" applyProtection="1">
      <alignment horizontal="right" vertical="top"/>
      <protection/>
    </xf>
    <xf numFmtId="0" fontId="7" fillId="0" borderId="51" xfId="0" applyFont="1" applyBorder="1" applyAlignment="1" applyProtection="1">
      <alignment horizontal="right" vertical="top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7" fillId="0" borderId="26" xfId="0" applyFont="1" applyBorder="1" applyAlignment="1" applyProtection="1">
      <alignment horizontal="right" vertical="top"/>
      <protection/>
    </xf>
    <xf numFmtId="0" fontId="7" fillId="0" borderId="52" xfId="0" applyFont="1" applyBorder="1" applyAlignment="1" applyProtection="1">
      <alignment horizontal="right" vertical="top"/>
      <protection/>
    </xf>
    <xf numFmtId="0" fontId="6" fillId="0" borderId="53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54" xfId="0" applyFont="1" applyBorder="1" applyAlignment="1" applyProtection="1">
      <alignment horizontal="center"/>
      <protection/>
    </xf>
    <xf numFmtId="0" fontId="5" fillId="0" borderId="55" xfId="0" applyFont="1" applyBorder="1" applyAlignment="1" applyProtection="1">
      <alignment/>
      <protection/>
    </xf>
    <xf numFmtId="0" fontId="7" fillId="0" borderId="54" xfId="0" applyFont="1" applyBorder="1" applyAlignment="1" applyProtection="1">
      <alignment horizontal="right" vertical="top"/>
      <protection/>
    </xf>
    <xf numFmtId="0" fontId="7" fillId="0" borderId="53" xfId="0" applyFont="1" applyBorder="1" applyAlignment="1" applyProtection="1">
      <alignment horizontal="right" vertical="top"/>
      <protection/>
    </xf>
    <xf numFmtId="0" fontId="7" fillId="0" borderId="56" xfId="0" applyFont="1" applyBorder="1" applyAlignment="1" applyProtection="1">
      <alignment horizontal="right" vertical="top"/>
      <protection/>
    </xf>
    <xf numFmtId="0" fontId="7" fillId="0" borderId="57" xfId="0" applyFont="1" applyBorder="1" applyAlignment="1" applyProtection="1">
      <alignment horizontal="right" vertical="top"/>
      <protection/>
    </xf>
    <xf numFmtId="0" fontId="7" fillId="0" borderId="58" xfId="0" applyFont="1" applyBorder="1" applyAlignment="1" applyProtection="1">
      <alignment horizontal="right" vertical="top"/>
      <protection/>
    </xf>
    <xf numFmtId="0" fontId="7" fillId="0" borderId="59" xfId="0" applyFont="1" applyBorder="1" applyAlignment="1" applyProtection="1">
      <alignment horizontal="right" vertical="top"/>
      <protection/>
    </xf>
    <xf numFmtId="0" fontId="7" fillId="0" borderId="60" xfId="0" applyFont="1" applyBorder="1" applyAlignment="1" applyProtection="1">
      <alignment horizontal="right" vertical="top"/>
      <protection/>
    </xf>
    <xf numFmtId="0" fontId="7" fillId="0" borderId="61" xfId="0" applyFont="1" applyBorder="1" applyAlignment="1" applyProtection="1">
      <alignment horizontal="right" vertical="top"/>
      <protection/>
    </xf>
    <xf numFmtId="0" fontId="7" fillId="0" borderId="62" xfId="0" applyFont="1" applyBorder="1" applyAlignment="1" applyProtection="1">
      <alignment horizontal="right" vertical="top"/>
      <protection/>
    </xf>
    <xf numFmtId="0" fontId="7" fillId="0" borderId="63" xfId="0" applyFont="1" applyBorder="1" applyAlignment="1" applyProtection="1">
      <alignment horizontal="right" vertical="top"/>
      <protection/>
    </xf>
    <xf numFmtId="0" fontId="7" fillId="0" borderId="64" xfId="0" applyFont="1" applyBorder="1" applyAlignment="1" applyProtection="1">
      <alignment horizontal="right" vertical="top"/>
      <protection/>
    </xf>
    <xf numFmtId="0" fontId="7" fillId="0" borderId="65" xfId="0" applyFont="1" applyBorder="1" applyAlignment="1" applyProtection="1">
      <alignment horizontal="right" vertical="top"/>
      <protection/>
    </xf>
    <xf numFmtId="0" fontId="7" fillId="0" borderId="66" xfId="0" applyFont="1" applyBorder="1" applyAlignment="1" applyProtection="1">
      <alignment horizontal="right" vertical="top"/>
      <protection/>
    </xf>
    <xf numFmtId="0" fontId="7" fillId="0" borderId="34" xfId="0" applyFont="1" applyBorder="1" applyAlignment="1" applyProtection="1">
      <alignment horizontal="right" vertical="top"/>
      <protection/>
    </xf>
    <xf numFmtId="0" fontId="7" fillId="0" borderId="35" xfId="0" applyFont="1" applyBorder="1" applyAlignment="1" applyProtection="1">
      <alignment horizontal="right" vertical="top"/>
      <protection/>
    </xf>
    <xf numFmtId="0" fontId="7" fillId="0" borderId="36" xfId="0" applyFont="1" applyBorder="1" applyAlignment="1" applyProtection="1">
      <alignment horizontal="right" vertical="top"/>
      <protection/>
    </xf>
    <xf numFmtId="0" fontId="7" fillId="0" borderId="67" xfId="0" applyFont="1" applyBorder="1" applyAlignment="1" applyProtection="1">
      <alignment horizontal="right" vertical="top"/>
      <protection/>
    </xf>
    <xf numFmtId="0" fontId="5" fillId="0" borderId="13" xfId="0" applyFont="1" applyBorder="1" applyAlignment="1" applyProtection="1">
      <alignment/>
      <protection/>
    </xf>
    <xf numFmtId="0" fontId="6" fillId="0" borderId="68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69" xfId="0" applyFont="1" applyBorder="1" applyAlignment="1" applyProtection="1">
      <alignment horizontal="center"/>
      <protection/>
    </xf>
    <xf numFmtId="0" fontId="6" fillId="0" borderId="70" xfId="0" applyFont="1" applyBorder="1" applyAlignment="1" applyProtection="1">
      <alignment horizontal="center"/>
      <protection/>
    </xf>
    <xf numFmtId="0" fontId="7" fillId="0" borderId="71" xfId="0" applyFont="1" applyBorder="1" applyAlignment="1" applyProtection="1">
      <alignment horizontal="right" vertical="top"/>
      <protection/>
    </xf>
    <xf numFmtId="0" fontId="6" fillId="0" borderId="21" xfId="0" applyFont="1" applyBorder="1" applyAlignment="1" applyProtection="1">
      <alignment horizontal="right" vertical="top"/>
      <protection/>
    </xf>
    <xf numFmtId="0" fontId="7" fillId="0" borderId="70" xfId="0" applyFont="1" applyBorder="1" applyAlignment="1" applyProtection="1">
      <alignment horizontal="right" vertical="top"/>
      <protection/>
    </xf>
    <xf numFmtId="0" fontId="6" fillId="0" borderId="17" xfId="0" applyFont="1" applyBorder="1" applyAlignment="1" applyProtection="1">
      <alignment horizontal="right" vertical="top"/>
      <protection/>
    </xf>
    <xf numFmtId="0" fontId="6" fillId="0" borderId="18" xfId="0" applyFont="1" applyBorder="1" applyAlignment="1" applyProtection="1">
      <alignment horizontal="right" vertical="top"/>
      <protection/>
    </xf>
    <xf numFmtId="0" fontId="7" fillId="0" borderId="72" xfId="0" applyFont="1" applyBorder="1" applyAlignment="1" applyProtection="1">
      <alignment horizontal="right" vertical="top"/>
      <protection/>
    </xf>
    <xf numFmtId="0" fontId="5" fillId="0" borderId="15" xfId="0" applyFont="1" applyFill="1" applyBorder="1" applyAlignment="1" applyProtection="1">
      <alignment/>
      <protection locked="0"/>
    </xf>
    <xf numFmtId="0" fontId="7" fillId="0" borderId="73" xfId="0" applyFont="1" applyBorder="1" applyAlignment="1" applyProtection="1">
      <alignment horizontal="right" vertical="top"/>
      <protection/>
    </xf>
    <xf numFmtId="0" fontId="7" fillId="0" borderId="74" xfId="0" applyFont="1" applyBorder="1" applyAlignment="1" applyProtection="1">
      <alignment horizontal="right" vertical="top"/>
      <protection/>
    </xf>
    <xf numFmtId="0" fontId="7" fillId="0" borderId="75" xfId="0" applyFont="1" applyBorder="1" applyAlignment="1" applyProtection="1">
      <alignment horizontal="right" vertical="top"/>
      <protection/>
    </xf>
    <xf numFmtId="0" fontId="7" fillId="0" borderId="76" xfId="0" applyFont="1" applyBorder="1" applyAlignment="1" applyProtection="1">
      <alignment horizontal="right" vertical="top"/>
      <protection/>
    </xf>
    <xf numFmtId="0" fontId="7" fillId="0" borderId="77" xfId="0" applyFont="1" applyBorder="1" applyAlignment="1" applyProtection="1">
      <alignment horizontal="right" vertical="top"/>
      <protection/>
    </xf>
    <xf numFmtId="0" fontId="6" fillId="0" borderId="30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7" fillId="0" borderId="78" xfId="0" applyFont="1" applyBorder="1" applyAlignment="1" applyProtection="1">
      <alignment horizontal="right" vertical="top"/>
      <protection/>
    </xf>
    <xf numFmtId="0" fontId="7" fillId="0" borderId="79" xfId="0" applyFont="1" applyBorder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vertical="top"/>
      <protection/>
    </xf>
    <xf numFmtId="0" fontId="8" fillId="0" borderId="80" xfId="0" applyFont="1" applyBorder="1" applyAlignment="1" applyProtection="1">
      <alignment vertical="top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5" fillId="0" borderId="81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" fontId="4" fillId="0" borderId="82" xfId="0" applyNumberFormat="1" applyFont="1" applyFill="1" applyBorder="1" applyAlignment="1" applyProtection="1">
      <alignment horizontal="right"/>
      <protection/>
    </xf>
    <xf numFmtId="0" fontId="4" fillId="0" borderId="83" xfId="0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17" fontId="4" fillId="0" borderId="82" xfId="0" applyNumberFormat="1" applyFont="1" applyBorder="1" applyAlignment="1" applyProtection="1">
      <alignment horizontal="right"/>
      <protection/>
    </xf>
    <xf numFmtId="0" fontId="4" fillId="0" borderId="83" xfId="0" applyFont="1" applyBorder="1" applyAlignment="1" applyProtection="1">
      <alignment horizontal="left"/>
      <protection/>
    </xf>
    <xf numFmtId="17" fontId="4" fillId="0" borderId="84" xfId="0" applyNumberFormat="1" applyFont="1" applyBorder="1" applyAlignment="1" applyProtection="1">
      <alignment horizontal="right"/>
      <protection/>
    </xf>
    <xf numFmtId="0" fontId="4" fillId="0" borderId="85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17" fontId="4" fillId="0" borderId="86" xfId="0" applyNumberFormat="1" applyFont="1" applyBorder="1" applyAlignment="1" applyProtection="1">
      <alignment horizontal="right"/>
      <protection/>
    </xf>
    <xf numFmtId="17" fontId="4" fillId="0" borderId="87" xfId="0" applyNumberFormat="1" applyFont="1" applyBorder="1" applyAlignment="1" applyProtection="1">
      <alignment horizontal="right"/>
      <protection/>
    </xf>
    <xf numFmtId="0" fontId="4" fillId="0" borderId="88" xfId="0" applyFont="1" applyBorder="1" applyAlignment="1" applyProtection="1">
      <alignment horizontal="left"/>
      <protection/>
    </xf>
    <xf numFmtId="0" fontId="4" fillId="0" borderId="89" xfId="0" applyFont="1" applyBorder="1" applyAlignment="1" applyProtection="1">
      <alignment horizontal="left"/>
      <protection/>
    </xf>
    <xf numFmtId="17" fontId="4" fillId="0" borderId="90" xfId="0" applyNumberFormat="1" applyFont="1" applyBorder="1" applyAlignment="1" applyProtection="1">
      <alignment horizontal="right"/>
      <protection/>
    </xf>
    <xf numFmtId="17" fontId="4" fillId="0" borderId="91" xfId="0" applyNumberFormat="1" applyFont="1" applyBorder="1" applyAlignment="1" applyProtection="1">
      <alignment horizontal="right"/>
      <protection/>
    </xf>
    <xf numFmtId="0" fontId="4" fillId="0" borderId="92" xfId="0" applyFont="1" applyBorder="1" applyAlignment="1" applyProtection="1">
      <alignment horizontal="left"/>
      <protection/>
    </xf>
    <xf numFmtId="0" fontId="4" fillId="0" borderId="93" xfId="0" applyFont="1" applyBorder="1" applyAlignment="1" applyProtection="1">
      <alignment horizontal="left"/>
      <protection/>
    </xf>
    <xf numFmtId="0" fontId="4" fillId="0" borderId="94" xfId="0" applyFont="1" applyBorder="1" applyAlignment="1" applyProtection="1">
      <alignment horizontal="left"/>
      <protection/>
    </xf>
    <xf numFmtId="0" fontId="4" fillId="0" borderId="95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5" fillId="33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25" fillId="0" borderId="81" xfId="0" applyFont="1" applyBorder="1" applyAlignment="1" applyProtection="1">
      <alignment horizontal="left"/>
      <protection/>
    </xf>
    <xf numFmtId="0" fontId="26" fillId="0" borderId="81" xfId="0" applyFont="1" applyBorder="1" applyAlignment="1" applyProtection="1">
      <alignment horizontal="center"/>
      <protection/>
    </xf>
    <xf numFmtId="0" fontId="5" fillId="13" borderId="0" xfId="0" applyFont="1" applyFill="1" applyAlignment="1" applyProtection="1">
      <alignment/>
      <protection/>
    </xf>
    <xf numFmtId="0" fontId="5" fillId="10" borderId="0" xfId="0" applyFont="1" applyFill="1" applyAlignment="1" applyProtection="1">
      <alignment/>
      <protection/>
    </xf>
    <xf numFmtId="0" fontId="7" fillId="10" borderId="19" xfId="0" applyFont="1" applyFill="1" applyBorder="1" applyAlignment="1" applyProtection="1">
      <alignment horizontal="right" vertical="top"/>
      <protection/>
    </xf>
    <xf numFmtId="0" fontId="7" fillId="10" borderId="70" xfId="0" applyFont="1" applyFill="1" applyBorder="1" applyAlignment="1" applyProtection="1">
      <alignment horizontal="right" vertical="top"/>
      <protection/>
    </xf>
    <xf numFmtId="0" fontId="7" fillId="13" borderId="96" xfId="0" applyFont="1" applyFill="1" applyBorder="1" applyAlignment="1" applyProtection="1">
      <alignment horizontal="right" vertical="top"/>
      <protection/>
    </xf>
    <xf numFmtId="0" fontId="7" fillId="13" borderId="58" xfId="0" applyFont="1" applyFill="1" applyBorder="1" applyAlignment="1" applyProtection="1">
      <alignment horizontal="right" vertical="top"/>
      <protection/>
    </xf>
    <xf numFmtId="0" fontId="7" fillId="13" borderId="18" xfId="0" applyFont="1" applyFill="1" applyBorder="1" applyAlignment="1" applyProtection="1">
      <alignment horizontal="right" vertical="top"/>
      <protection/>
    </xf>
    <xf numFmtId="0" fontId="6" fillId="13" borderId="21" xfId="0" applyFont="1" applyFill="1" applyBorder="1" applyAlignment="1" applyProtection="1">
      <alignment horizontal="right" vertical="top"/>
      <protection/>
    </xf>
    <xf numFmtId="0" fontId="7" fillId="13" borderId="49" xfId="0" applyFont="1" applyFill="1" applyBorder="1" applyAlignment="1" applyProtection="1">
      <alignment horizontal="right" vertical="top"/>
      <protection/>
    </xf>
    <xf numFmtId="0" fontId="7" fillId="13" borderId="22" xfId="0" applyFont="1" applyFill="1" applyBorder="1" applyAlignment="1" applyProtection="1">
      <alignment horizontal="right" vertical="top"/>
      <protection/>
    </xf>
    <xf numFmtId="0" fontId="7" fillId="13" borderId="56" xfId="0" applyFont="1" applyFill="1" applyBorder="1" applyAlignment="1" applyProtection="1">
      <alignment horizontal="righ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7"/>
  <sheetViews>
    <sheetView showGridLines="0" showZeros="0" tabSelected="1" showOutlineSymbols="0" zoomScale="150" zoomScaleNormal="150" zoomScalePageLayoutView="0" workbookViewId="0" topLeftCell="A1">
      <selection activeCell="W40" sqref="W40"/>
    </sheetView>
  </sheetViews>
  <sheetFormatPr defaultColWidth="10.625" defaultRowHeight="12.75"/>
  <cols>
    <col min="1" max="1" width="1.875" style="22" customWidth="1"/>
    <col min="2" max="8" width="3.00390625" style="22" customWidth="1"/>
    <col min="9" max="9" width="1.37890625" style="22" customWidth="1"/>
    <col min="10" max="10" width="2.625" style="20" customWidth="1"/>
    <col min="11" max="11" width="0.875" style="20" customWidth="1"/>
    <col min="12" max="12" width="19.625" style="22" customWidth="1"/>
    <col min="13" max="13" width="0.875" style="22" customWidth="1"/>
    <col min="14" max="14" width="2.625" style="124" customWidth="1"/>
    <col min="15" max="15" width="0.875" style="124" customWidth="1"/>
    <col min="16" max="16" width="6.125" style="124" customWidth="1"/>
    <col min="17" max="17" width="11.50390625" style="22" customWidth="1"/>
    <col min="18" max="18" width="0.875" style="22" customWidth="1"/>
    <col min="19" max="25" width="3.00390625" style="22" customWidth="1"/>
    <col min="26" max="26" width="1.00390625" style="22" customWidth="1"/>
    <col min="27" max="27" width="8.625" style="5" customWidth="1"/>
    <col min="28" max="16384" width="10.625" style="22" customWidth="1"/>
  </cols>
  <sheetData>
    <row r="1" spans="2:27" ht="19.5" customHeight="1">
      <c r="B1" s="131" t="s">
        <v>41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23"/>
      <c r="AA1" s="2"/>
    </row>
    <row r="2" spans="2:27" ht="19.5" customHeight="1">
      <c r="B2" s="158" t="s">
        <v>42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23"/>
      <c r="AA2" s="2"/>
    </row>
    <row r="3" spans="10:26" ht="10.5" customHeight="1" thickBot="1">
      <c r="J3" s="22"/>
      <c r="K3" s="22"/>
      <c r="N3" s="22"/>
      <c r="O3" s="22"/>
      <c r="P3" s="22"/>
      <c r="Z3" s="24"/>
    </row>
    <row r="4" spans="2:26" ht="13.5" customHeight="1" thickTop="1">
      <c r="B4" s="134" t="s">
        <v>0</v>
      </c>
      <c r="C4" s="134"/>
      <c r="D4" s="135">
        <v>2018</v>
      </c>
      <c r="E4" s="135"/>
      <c r="F4" s="135"/>
      <c r="G4" s="135"/>
      <c r="H4" s="135"/>
      <c r="I4" s="25"/>
      <c r="J4" s="136" t="s">
        <v>1</v>
      </c>
      <c r="K4" s="136"/>
      <c r="L4" s="136"/>
      <c r="M4" s="136"/>
      <c r="N4" s="137">
        <f>Year</f>
        <v>2018</v>
      </c>
      <c r="O4" s="137"/>
      <c r="P4" s="137"/>
      <c r="Q4" s="1"/>
      <c r="R4" s="24"/>
      <c r="S4" s="138" t="s">
        <v>2</v>
      </c>
      <c r="T4" s="138"/>
      <c r="U4" s="139">
        <f>Year2</f>
        <v>2019</v>
      </c>
      <c r="V4" s="139"/>
      <c r="W4" s="139"/>
      <c r="X4" s="139"/>
      <c r="Y4" s="139"/>
      <c r="Z4" s="24"/>
    </row>
    <row r="5" spans="2:26" ht="13.5" customHeight="1">
      <c r="B5" s="26" t="s">
        <v>3</v>
      </c>
      <c r="C5" s="27" t="s">
        <v>4</v>
      </c>
      <c r="D5" s="27" t="s">
        <v>5</v>
      </c>
      <c r="E5" s="27" t="s">
        <v>6</v>
      </c>
      <c r="F5" s="27" t="s">
        <v>7</v>
      </c>
      <c r="G5" s="27" t="s">
        <v>8</v>
      </c>
      <c r="H5" s="28" t="s">
        <v>9</v>
      </c>
      <c r="I5" s="25"/>
      <c r="J5" s="5" t="s">
        <v>10</v>
      </c>
      <c r="K5" s="5"/>
      <c r="M5" s="5"/>
      <c r="N5" s="142" t="s">
        <v>10</v>
      </c>
      <c r="O5" s="142"/>
      <c r="P5" s="142"/>
      <c r="Q5" s="142"/>
      <c r="R5" s="24"/>
      <c r="S5" s="29" t="s">
        <v>3</v>
      </c>
      <c r="T5" s="30" t="s">
        <v>4</v>
      </c>
      <c r="U5" s="30" t="s">
        <v>5</v>
      </c>
      <c r="V5" s="30" t="s">
        <v>6</v>
      </c>
      <c r="W5" s="30" t="s">
        <v>7</v>
      </c>
      <c r="X5" s="30" t="s">
        <v>8</v>
      </c>
      <c r="Y5" s="31" t="s">
        <v>9</v>
      </c>
      <c r="Z5" s="24"/>
    </row>
    <row r="6" spans="2:26" ht="13.5" customHeight="1">
      <c r="B6" s="32"/>
      <c r="C6" s="33"/>
      <c r="D6" s="33"/>
      <c r="E6" s="33"/>
      <c r="F6" s="33"/>
      <c r="G6" s="33">
        <v>0</v>
      </c>
      <c r="H6" s="34">
        <f aca="true" t="shared" si="0" ref="E6:H9">G6+1</f>
        <v>1</v>
      </c>
      <c r="I6" s="25"/>
      <c r="J6" s="7"/>
      <c r="K6" s="8"/>
      <c r="L6" s="35"/>
      <c r="M6" s="5"/>
      <c r="N6" s="7"/>
      <c r="O6" s="8"/>
      <c r="P6" s="130"/>
      <c r="Q6" s="130"/>
      <c r="R6" s="24"/>
      <c r="S6" s="36"/>
      <c r="T6" s="37"/>
      <c r="U6" s="37"/>
      <c r="V6" s="37"/>
      <c r="W6" s="38">
        <v>0</v>
      </c>
      <c r="X6" s="39">
        <f aca="true" t="shared" si="1" ref="U6:Y9">W6+1</f>
        <v>1</v>
      </c>
      <c r="Y6" s="40">
        <f t="shared" si="1"/>
        <v>2</v>
      </c>
      <c r="Z6" s="24"/>
    </row>
    <row r="7" spans="2:26" ht="13.5" customHeight="1">
      <c r="B7" s="32">
        <f>H6+1</f>
        <v>2</v>
      </c>
      <c r="C7" s="167">
        <f aca="true" t="shared" si="2" ref="C7:D9">B7+1</f>
        <v>3</v>
      </c>
      <c r="D7" s="33">
        <f t="shared" si="2"/>
        <v>4</v>
      </c>
      <c r="E7" s="33">
        <f t="shared" si="0"/>
        <v>5</v>
      </c>
      <c r="F7" s="33">
        <f t="shared" si="0"/>
        <v>6</v>
      </c>
      <c r="G7" s="33">
        <f t="shared" si="0"/>
        <v>7</v>
      </c>
      <c r="H7" s="34">
        <f t="shared" si="0"/>
        <v>8</v>
      </c>
      <c r="I7" s="25"/>
      <c r="J7" s="9"/>
      <c r="K7" s="8"/>
      <c r="L7" s="127" t="s">
        <v>37</v>
      </c>
      <c r="M7" s="5"/>
      <c r="N7" s="9"/>
      <c r="O7" s="8"/>
      <c r="P7" s="130"/>
      <c r="Q7" s="130"/>
      <c r="R7" s="24"/>
      <c r="S7" s="41">
        <f>Y6+1</f>
        <v>3</v>
      </c>
      <c r="T7" s="39">
        <f>S7+1</f>
        <v>4</v>
      </c>
      <c r="U7" s="39">
        <f t="shared" si="1"/>
        <v>5</v>
      </c>
      <c r="V7" s="39">
        <f t="shared" si="1"/>
        <v>6</v>
      </c>
      <c r="W7" s="39">
        <f t="shared" si="1"/>
        <v>7</v>
      </c>
      <c r="X7" s="39">
        <f t="shared" si="1"/>
        <v>8</v>
      </c>
      <c r="Y7" s="40">
        <f t="shared" si="1"/>
        <v>9</v>
      </c>
      <c r="Z7" s="24"/>
    </row>
    <row r="8" spans="2:26" ht="13.5" customHeight="1">
      <c r="B8" s="32">
        <f>H7+1</f>
        <v>9</v>
      </c>
      <c r="C8" s="42">
        <f t="shared" si="2"/>
        <v>10</v>
      </c>
      <c r="D8" s="33">
        <f t="shared" si="2"/>
        <v>11</v>
      </c>
      <c r="E8" s="42">
        <f t="shared" si="0"/>
        <v>12</v>
      </c>
      <c r="F8" s="42">
        <f t="shared" si="0"/>
        <v>13</v>
      </c>
      <c r="G8" s="42">
        <f t="shared" si="0"/>
        <v>14</v>
      </c>
      <c r="H8" s="34">
        <f t="shared" si="0"/>
        <v>15</v>
      </c>
      <c r="I8" s="25"/>
      <c r="J8" s="43"/>
      <c r="K8" s="43"/>
      <c r="L8" s="43"/>
      <c r="M8" s="43"/>
      <c r="N8" s="43"/>
      <c r="O8" s="43"/>
      <c r="P8" s="43"/>
      <c r="Q8" s="43"/>
      <c r="R8" s="24"/>
      <c r="S8" s="41">
        <f>Y7+1</f>
        <v>10</v>
      </c>
      <c r="T8" s="39">
        <f>S8+1</f>
        <v>11</v>
      </c>
      <c r="U8" s="39">
        <f t="shared" si="1"/>
        <v>12</v>
      </c>
      <c r="V8" s="39">
        <f t="shared" si="1"/>
        <v>13</v>
      </c>
      <c r="W8" s="39">
        <f t="shared" si="1"/>
        <v>14</v>
      </c>
      <c r="X8" s="39">
        <f t="shared" si="1"/>
        <v>15</v>
      </c>
      <c r="Y8" s="40">
        <f t="shared" si="1"/>
        <v>16</v>
      </c>
      <c r="Z8" s="24"/>
    </row>
    <row r="9" spans="2:26" ht="13.5" customHeight="1">
      <c r="B9" s="44">
        <f>H8+1</f>
        <v>16</v>
      </c>
      <c r="C9" s="45">
        <f>B9+1</f>
        <v>17</v>
      </c>
      <c r="D9" s="46">
        <f t="shared" si="2"/>
        <v>18</v>
      </c>
      <c r="E9" s="45">
        <f t="shared" si="0"/>
        <v>19</v>
      </c>
      <c r="F9" s="45">
        <f t="shared" si="0"/>
        <v>20</v>
      </c>
      <c r="G9" s="45">
        <f t="shared" si="0"/>
        <v>21</v>
      </c>
      <c r="H9" s="47">
        <f t="shared" si="0"/>
        <v>22</v>
      </c>
      <c r="I9" s="25"/>
      <c r="J9" s="8"/>
      <c r="K9" s="10"/>
      <c r="L9" s="136" t="s">
        <v>12</v>
      </c>
      <c r="M9" s="136"/>
      <c r="N9" s="137">
        <f>Year</f>
        <v>2018</v>
      </c>
      <c r="O9" s="137"/>
      <c r="P9" s="137"/>
      <c r="Q9" s="137"/>
      <c r="R9" s="24"/>
      <c r="S9" s="41">
        <f>Y8+1</f>
        <v>17</v>
      </c>
      <c r="T9" s="39">
        <f>S9+1</f>
        <v>18</v>
      </c>
      <c r="U9" s="39">
        <f t="shared" si="1"/>
        <v>19</v>
      </c>
      <c r="V9" s="39">
        <f t="shared" si="1"/>
        <v>20</v>
      </c>
      <c r="W9" s="39">
        <f t="shared" si="1"/>
        <v>21</v>
      </c>
      <c r="X9" s="39">
        <f t="shared" si="1"/>
        <v>22</v>
      </c>
      <c r="Y9" s="40">
        <f t="shared" si="1"/>
        <v>23</v>
      </c>
      <c r="Z9" s="24"/>
    </row>
    <row r="10" spans="2:26" ht="13.5" customHeight="1">
      <c r="B10" s="48">
        <v>23</v>
      </c>
      <c r="C10" s="49">
        <v>24</v>
      </c>
      <c r="D10" s="49">
        <v>25</v>
      </c>
      <c r="E10" s="49">
        <v>26</v>
      </c>
      <c r="F10" s="49">
        <v>27</v>
      </c>
      <c r="G10" s="49">
        <v>28</v>
      </c>
      <c r="H10" s="50">
        <v>29</v>
      </c>
      <c r="I10" s="25"/>
      <c r="J10" s="8"/>
      <c r="K10" s="10"/>
      <c r="L10" s="3"/>
      <c r="M10" s="3"/>
      <c r="N10" s="4"/>
      <c r="O10" s="4"/>
      <c r="P10" s="4"/>
      <c r="Q10" s="4"/>
      <c r="R10" s="24"/>
      <c r="S10" s="51">
        <v>24</v>
      </c>
      <c r="T10" s="52">
        <f>S10+1</f>
        <v>25</v>
      </c>
      <c r="U10" s="53">
        <f>T10+1</f>
        <v>26</v>
      </c>
      <c r="V10" s="53">
        <f>U10+1</f>
        <v>27</v>
      </c>
      <c r="W10" s="53">
        <f>V10+1</f>
        <v>28</v>
      </c>
      <c r="X10" s="53">
        <f>W10+1</f>
        <v>29</v>
      </c>
      <c r="Y10" s="54">
        <f>X10+1</f>
        <v>30</v>
      </c>
      <c r="Z10" s="24"/>
    </row>
    <row r="11" spans="2:26" ht="13.5" customHeight="1" thickBot="1">
      <c r="B11" s="55">
        <v>30</v>
      </c>
      <c r="C11" s="56">
        <v>0</v>
      </c>
      <c r="D11" s="57">
        <v>0</v>
      </c>
      <c r="E11" s="57">
        <v>0</v>
      </c>
      <c r="F11" s="57">
        <v>0</v>
      </c>
      <c r="G11" s="57">
        <v>0</v>
      </c>
      <c r="H11" s="58">
        <v>0</v>
      </c>
      <c r="I11" s="25"/>
      <c r="J11" s="7" t="s">
        <v>37</v>
      </c>
      <c r="K11" s="8"/>
      <c r="L11" s="35" t="s">
        <v>37</v>
      </c>
      <c r="M11" s="5"/>
      <c r="N11" s="7"/>
      <c r="O11" s="8"/>
      <c r="P11" s="130"/>
      <c r="Q11" s="130"/>
      <c r="R11" s="24"/>
      <c r="S11" s="51">
        <v>31</v>
      </c>
      <c r="T11" s="59">
        <v>0</v>
      </c>
      <c r="U11" s="60">
        <v>0</v>
      </c>
      <c r="V11" s="60">
        <v>0</v>
      </c>
      <c r="W11" s="60">
        <v>0</v>
      </c>
      <c r="X11" s="60">
        <v>0</v>
      </c>
      <c r="Y11" s="61">
        <v>0</v>
      </c>
      <c r="Z11" s="24"/>
    </row>
    <row r="12" spans="2:26" ht="13.5" customHeight="1" thickBot="1" thickTop="1">
      <c r="B12" s="62"/>
      <c r="C12" s="63"/>
      <c r="D12" s="63"/>
      <c r="E12" s="63"/>
      <c r="F12" s="63"/>
      <c r="G12" s="63"/>
      <c r="H12" s="63"/>
      <c r="I12" s="25"/>
      <c r="J12" s="129" t="s">
        <v>37</v>
      </c>
      <c r="K12" s="8"/>
      <c r="L12" s="128" t="s">
        <v>37</v>
      </c>
      <c r="M12" s="11"/>
      <c r="N12" s="7"/>
      <c r="O12" s="8"/>
      <c r="P12" s="130"/>
      <c r="Q12" s="130"/>
      <c r="R12" s="24"/>
      <c r="S12" s="62"/>
      <c r="T12" s="62"/>
      <c r="U12" s="62"/>
      <c r="V12" s="62"/>
      <c r="W12" s="62"/>
      <c r="X12" s="62"/>
      <c r="Y12" s="62"/>
      <c r="Z12" s="24"/>
    </row>
    <row r="13" spans="2:26" ht="13.5" customHeight="1" thickTop="1">
      <c r="B13" s="140" t="s">
        <v>13</v>
      </c>
      <c r="C13" s="140"/>
      <c r="D13" s="141">
        <f>Year</f>
        <v>2018</v>
      </c>
      <c r="E13" s="141"/>
      <c r="F13" s="141"/>
      <c r="G13" s="141"/>
      <c r="H13" s="141"/>
      <c r="I13" s="24"/>
      <c r="J13" s="43"/>
      <c r="K13" s="43"/>
      <c r="L13" s="43"/>
      <c r="M13" s="43"/>
      <c r="N13" s="43"/>
      <c r="O13" s="43"/>
      <c r="P13" s="43"/>
      <c r="Q13" s="43"/>
      <c r="R13" s="24"/>
      <c r="S13" s="138" t="s">
        <v>14</v>
      </c>
      <c r="T13" s="138"/>
      <c r="U13" s="139">
        <f>Year2</f>
        <v>2019</v>
      </c>
      <c r="V13" s="139"/>
      <c r="W13" s="139"/>
      <c r="X13" s="139"/>
      <c r="Y13" s="139"/>
      <c r="Z13" s="24"/>
    </row>
    <row r="14" spans="2:26" ht="13.5" customHeight="1">
      <c r="B14" s="65" t="s">
        <v>3</v>
      </c>
      <c r="C14" s="66" t="s">
        <v>4</v>
      </c>
      <c r="D14" s="66" t="s">
        <v>5</v>
      </c>
      <c r="E14" s="66" t="s">
        <v>6</v>
      </c>
      <c r="F14" s="66" t="s">
        <v>7</v>
      </c>
      <c r="G14" s="66" t="s">
        <v>8</v>
      </c>
      <c r="H14" s="67" t="s">
        <v>9</v>
      </c>
      <c r="I14" s="24"/>
      <c r="J14" s="8"/>
      <c r="K14" s="10"/>
      <c r="L14" s="136" t="s">
        <v>15</v>
      </c>
      <c r="M14" s="136"/>
      <c r="N14" s="137">
        <f>Year</f>
        <v>2018</v>
      </c>
      <c r="O14" s="137"/>
      <c r="P14" s="137"/>
      <c r="Q14" s="137"/>
      <c r="R14" s="24"/>
      <c r="S14" s="29" t="s">
        <v>3</v>
      </c>
      <c r="T14" s="30" t="s">
        <v>4</v>
      </c>
      <c r="U14" s="30" t="s">
        <v>5</v>
      </c>
      <c r="V14" s="30" t="s">
        <v>6</v>
      </c>
      <c r="W14" s="30" t="s">
        <v>7</v>
      </c>
      <c r="X14" s="30" t="s">
        <v>8</v>
      </c>
      <c r="Y14" s="31" t="s">
        <v>9</v>
      </c>
      <c r="Z14" s="24"/>
    </row>
    <row r="15" spans="2:26" ht="13.5" customHeight="1">
      <c r="B15" s="41">
        <v>0</v>
      </c>
      <c r="C15" s="39">
        <f aca="true" t="shared" si="3" ref="C15:F17">B15+1</f>
        <v>1</v>
      </c>
      <c r="D15" s="39">
        <f t="shared" si="3"/>
        <v>2</v>
      </c>
      <c r="E15" s="39">
        <f t="shared" si="3"/>
        <v>3</v>
      </c>
      <c r="F15" s="39">
        <f t="shared" si="3"/>
        <v>4</v>
      </c>
      <c r="G15" s="39">
        <f aca="true" t="shared" si="4" ref="G15:H17">F15+1</f>
        <v>5</v>
      </c>
      <c r="H15" s="40">
        <f t="shared" si="4"/>
        <v>6</v>
      </c>
      <c r="I15" s="24"/>
      <c r="J15" s="7" t="s">
        <v>37</v>
      </c>
      <c r="K15" s="8"/>
      <c r="L15" s="35" t="s">
        <v>11</v>
      </c>
      <c r="M15" s="5"/>
      <c r="N15" s="7"/>
      <c r="O15" s="8"/>
      <c r="P15" s="130"/>
      <c r="Q15" s="130"/>
      <c r="R15" s="24"/>
      <c r="S15" s="41">
        <v>0</v>
      </c>
      <c r="T15" s="39">
        <f>S15+1</f>
        <v>1</v>
      </c>
      <c r="U15" s="39">
        <f aca="true" t="shared" si="5" ref="T15:W18">T15+1</f>
        <v>2</v>
      </c>
      <c r="V15" s="39">
        <f t="shared" si="5"/>
        <v>3</v>
      </c>
      <c r="W15" s="39">
        <f t="shared" si="5"/>
        <v>4</v>
      </c>
      <c r="X15" s="39">
        <f aca="true" t="shared" si="6" ref="X15:Y18">W15+1</f>
        <v>5</v>
      </c>
      <c r="Y15" s="163">
        <f t="shared" si="6"/>
        <v>6</v>
      </c>
      <c r="Z15" s="24"/>
    </row>
    <row r="16" spans="2:26" ht="13.5" customHeight="1">
      <c r="B16" s="41">
        <f>H15+1</f>
        <v>7</v>
      </c>
      <c r="C16" s="39">
        <f t="shared" si="3"/>
        <v>8</v>
      </c>
      <c r="D16" s="39">
        <f t="shared" si="3"/>
        <v>9</v>
      </c>
      <c r="E16" s="39">
        <f t="shared" si="3"/>
        <v>10</v>
      </c>
      <c r="F16" s="39">
        <f t="shared" si="3"/>
        <v>11</v>
      </c>
      <c r="G16" s="39">
        <f t="shared" si="4"/>
        <v>12</v>
      </c>
      <c r="H16" s="40">
        <f t="shared" si="4"/>
        <v>13</v>
      </c>
      <c r="I16" s="24"/>
      <c r="J16" s="7"/>
      <c r="K16" s="8"/>
      <c r="L16" s="64"/>
      <c r="M16" s="5"/>
      <c r="N16" s="7"/>
      <c r="O16" s="8"/>
      <c r="P16" s="130"/>
      <c r="Q16" s="130"/>
      <c r="R16" s="24"/>
      <c r="S16" s="41">
        <f>Y15+1</f>
        <v>7</v>
      </c>
      <c r="T16" s="39">
        <f t="shared" si="5"/>
        <v>8</v>
      </c>
      <c r="U16" s="39">
        <f t="shared" si="5"/>
        <v>9</v>
      </c>
      <c r="V16" s="39">
        <f t="shared" si="5"/>
        <v>10</v>
      </c>
      <c r="W16" s="39">
        <f t="shared" si="5"/>
        <v>11</v>
      </c>
      <c r="X16" s="39">
        <f t="shared" si="6"/>
        <v>12</v>
      </c>
      <c r="Y16" s="40">
        <f t="shared" si="6"/>
        <v>13</v>
      </c>
      <c r="Z16" s="24"/>
    </row>
    <row r="17" spans="2:26" ht="13.5" customHeight="1">
      <c r="B17" s="41">
        <f>H16+1</f>
        <v>14</v>
      </c>
      <c r="C17" s="39">
        <f t="shared" si="3"/>
        <v>15</v>
      </c>
      <c r="D17" s="39">
        <f t="shared" si="3"/>
        <v>16</v>
      </c>
      <c r="E17" s="39">
        <f t="shared" si="3"/>
        <v>17</v>
      </c>
      <c r="F17" s="39">
        <f t="shared" si="3"/>
        <v>18</v>
      </c>
      <c r="G17" s="39">
        <f t="shared" si="4"/>
        <v>19</v>
      </c>
      <c r="H17" s="40">
        <f t="shared" si="4"/>
        <v>20</v>
      </c>
      <c r="I17" s="24"/>
      <c r="J17" s="8"/>
      <c r="K17" s="10"/>
      <c r="L17" s="5"/>
      <c r="M17" s="5"/>
      <c r="N17" s="12"/>
      <c r="O17" s="8"/>
      <c r="P17" s="143"/>
      <c r="Q17" s="143"/>
      <c r="R17" s="24"/>
      <c r="S17" s="41">
        <f>Y16+1</f>
        <v>14</v>
      </c>
      <c r="T17" s="39">
        <f aca="true" t="shared" si="7" ref="T17:Y17">S17+1</f>
        <v>15</v>
      </c>
      <c r="U17" s="39">
        <f t="shared" si="7"/>
        <v>16</v>
      </c>
      <c r="V17" s="39">
        <f t="shared" si="7"/>
        <v>17</v>
      </c>
      <c r="W17" s="39">
        <f t="shared" si="7"/>
        <v>18</v>
      </c>
      <c r="X17" s="39">
        <f t="shared" si="7"/>
        <v>19</v>
      </c>
      <c r="Y17" s="40">
        <f t="shared" si="7"/>
        <v>20</v>
      </c>
      <c r="Z17" s="24"/>
    </row>
    <row r="18" spans="2:26" ht="13.5" customHeight="1">
      <c r="B18" s="51">
        <f>H17+1</f>
        <v>21</v>
      </c>
      <c r="C18" s="52">
        <f aca="true" t="shared" si="8" ref="C18:H18">B18+1</f>
        <v>22</v>
      </c>
      <c r="D18" s="52">
        <f t="shared" si="8"/>
        <v>23</v>
      </c>
      <c r="E18" s="52">
        <f t="shared" si="8"/>
        <v>24</v>
      </c>
      <c r="F18" s="52">
        <f t="shared" si="8"/>
        <v>25</v>
      </c>
      <c r="G18" s="52">
        <f t="shared" si="8"/>
        <v>26</v>
      </c>
      <c r="H18" s="68">
        <f t="shared" si="8"/>
        <v>27</v>
      </c>
      <c r="I18" s="24"/>
      <c r="J18" s="8"/>
      <c r="K18" s="10"/>
      <c r="L18" s="136" t="s">
        <v>16</v>
      </c>
      <c r="M18" s="136"/>
      <c r="N18" s="137">
        <f>Year</f>
        <v>2018</v>
      </c>
      <c r="O18" s="137"/>
      <c r="P18" s="137"/>
      <c r="Q18" s="137"/>
      <c r="R18" s="24"/>
      <c r="S18" s="41">
        <f>Y17+1</f>
        <v>21</v>
      </c>
      <c r="T18" s="39">
        <f t="shared" si="5"/>
        <v>22</v>
      </c>
      <c r="U18" s="39">
        <f t="shared" si="5"/>
        <v>23</v>
      </c>
      <c r="V18" s="39">
        <f t="shared" si="5"/>
        <v>24</v>
      </c>
      <c r="W18" s="39">
        <f t="shared" si="5"/>
        <v>25</v>
      </c>
      <c r="X18" s="38">
        <f t="shared" si="6"/>
        <v>26</v>
      </c>
      <c r="Y18" s="40">
        <f t="shared" si="6"/>
        <v>27</v>
      </c>
      <c r="Z18" s="24"/>
    </row>
    <row r="19" spans="2:26" ht="13.5" customHeight="1" thickBot="1">
      <c r="B19" s="69">
        <v>28</v>
      </c>
      <c r="C19" s="70">
        <v>29</v>
      </c>
      <c r="D19" s="70">
        <v>30</v>
      </c>
      <c r="E19" s="70">
        <v>31</v>
      </c>
      <c r="F19" s="71"/>
      <c r="G19" s="72"/>
      <c r="H19" s="73"/>
      <c r="I19" s="24"/>
      <c r="J19" s="7" t="s">
        <v>37</v>
      </c>
      <c r="K19" s="8"/>
      <c r="L19" s="64" t="s">
        <v>11</v>
      </c>
      <c r="M19" s="5"/>
      <c r="N19" s="7"/>
      <c r="O19" s="8"/>
      <c r="P19" s="130"/>
      <c r="Q19" s="130"/>
      <c r="R19" s="24"/>
      <c r="S19" s="74">
        <v>28</v>
      </c>
      <c r="T19" s="75">
        <v>29</v>
      </c>
      <c r="U19" s="75">
        <v>30</v>
      </c>
      <c r="V19" s="59"/>
      <c r="W19" s="76"/>
      <c r="X19" s="76"/>
      <c r="Y19" s="77"/>
      <c r="Z19" s="24"/>
    </row>
    <row r="20" spans="2:26" ht="13.5" customHeight="1" thickBot="1" thickTop="1">
      <c r="B20" s="78"/>
      <c r="C20" s="78"/>
      <c r="D20" s="78"/>
      <c r="E20" s="78"/>
      <c r="F20" s="78"/>
      <c r="G20" s="78"/>
      <c r="H20" s="78"/>
      <c r="I20" s="24"/>
      <c r="J20" s="7"/>
      <c r="K20" s="8"/>
      <c r="L20" s="64"/>
      <c r="M20" s="5"/>
      <c r="N20" s="7"/>
      <c r="O20" s="8"/>
      <c r="P20" s="130"/>
      <c r="Q20" s="130"/>
      <c r="R20" s="24"/>
      <c r="S20" s="78"/>
      <c r="T20" s="78"/>
      <c r="U20" s="78"/>
      <c r="V20" s="78"/>
      <c r="W20" s="78"/>
      <c r="X20" s="78"/>
      <c r="Y20" s="78"/>
      <c r="Z20" s="24"/>
    </row>
    <row r="21" spans="2:26" ht="13.5" customHeight="1" thickTop="1">
      <c r="B21" s="138" t="s">
        <v>18</v>
      </c>
      <c r="C21" s="138"/>
      <c r="D21" s="139">
        <f>Year</f>
        <v>2018</v>
      </c>
      <c r="E21" s="139"/>
      <c r="F21" s="139"/>
      <c r="G21" s="139"/>
      <c r="H21" s="139"/>
      <c r="I21" s="24"/>
      <c r="J21" s="13"/>
      <c r="K21" s="10"/>
      <c r="L21" s="5"/>
      <c r="M21" s="5"/>
      <c r="N21" s="12"/>
      <c r="O21" s="8"/>
      <c r="P21" s="10"/>
      <c r="Q21" s="10"/>
      <c r="R21" s="24"/>
      <c r="S21" s="138" t="s">
        <v>17</v>
      </c>
      <c r="T21" s="138"/>
      <c r="U21" s="139">
        <f>Year2</f>
        <v>2019</v>
      </c>
      <c r="V21" s="139"/>
      <c r="W21" s="139"/>
      <c r="X21" s="139"/>
      <c r="Y21" s="139"/>
      <c r="Z21" s="24"/>
    </row>
    <row r="22" spans="2:26" ht="13.5" customHeight="1">
      <c r="B22" s="29" t="s">
        <v>3</v>
      </c>
      <c r="C22" s="30" t="s">
        <v>4</v>
      </c>
      <c r="D22" s="30" t="s">
        <v>5</v>
      </c>
      <c r="E22" s="30" t="s">
        <v>6</v>
      </c>
      <c r="F22" s="30" t="s">
        <v>7</v>
      </c>
      <c r="G22" s="30" t="s">
        <v>8</v>
      </c>
      <c r="H22" s="31" t="s">
        <v>9</v>
      </c>
      <c r="I22" s="24"/>
      <c r="J22" s="8"/>
      <c r="K22" s="10"/>
      <c r="L22" s="136" t="s">
        <v>19</v>
      </c>
      <c r="M22" s="136"/>
      <c r="N22" s="137">
        <f>Year2</f>
        <v>2019</v>
      </c>
      <c r="O22" s="137"/>
      <c r="P22" s="137"/>
      <c r="Q22" s="137"/>
      <c r="R22" s="24"/>
      <c r="S22" s="29" t="s">
        <v>3</v>
      </c>
      <c r="T22" s="30" t="s">
        <v>4</v>
      </c>
      <c r="U22" s="30" t="s">
        <v>5</v>
      </c>
      <c r="V22" s="30" t="s">
        <v>6</v>
      </c>
      <c r="W22" s="30" t="s">
        <v>7</v>
      </c>
      <c r="X22" s="30" t="s">
        <v>8</v>
      </c>
      <c r="Y22" s="31" t="s">
        <v>9</v>
      </c>
      <c r="Z22" s="24"/>
    </row>
    <row r="23" spans="2:26" ht="13.5" customHeight="1">
      <c r="B23" s="36"/>
      <c r="C23" s="37"/>
      <c r="D23" s="37"/>
      <c r="E23" s="38">
        <v>0</v>
      </c>
      <c r="F23" s="39">
        <f>E23+1</f>
        <v>1</v>
      </c>
      <c r="G23" s="39">
        <f aca="true" t="shared" si="9" ref="C23:H27">F23+1</f>
        <v>2</v>
      </c>
      <c r="H23" s="40">
        <f t="shared" si="9"/>
        <v>3</v>
      </c>
      <c r="I23" s="24"/>
      <c r="J23" s="7" t="s">
        <v>37</v>
      </c>
      <c r="K23" s="8"/>
      <c r="L23" s="35" t="s">
        <v>11</v>
      </c>
      <c r="M23" s="5"/>
      <c r="N23" s="7"/>
      <c r="O23" s="8"/>
      <c r="P23" s="130"/>
      <c r="Q23" s="130"/>
      <c r="R23" s="24"/>
      <c r="S23" s="36"/>
      <c r="T23" s="37"/>
      <c r="U23" s="38">
        <v>0</v>
      </c>
      <c r="V23" s="39">
        <f aca="true" t="shared" si="10" ref="T23:Y25">U23+1</f>
        <v>1</v>
      </c>
      <c r="W23" s="39">
        <f t="shared" si="10"/>
        <v>2</v>
      </c>
      <c r="X23" s="39">
        <f t="shared" si="10"/>
        <v>3</v>
      </c>
      <c r="Y23" s="40">
        <f t="shared" si="10"/>
        <v>4</v>
      </c>
      <c r="Z23" s="24"/>
    </row>
    <row r="24" spans="2:26" ht="13.5" customHeight="1">
      <c r="B24" s="41">
        <f>H23+1</f>
        <v>4</v>
      </c>
      <c r="C24" s="39">
        <f t="shared" si="9"/>
        <v>5</v>
      </c>
      <c r="D24" s="39">
        <f t="shared" si="9"/>
        <v>6</v>
      </c>
      <c r="E24" s="39">
        <f t="shared" si="9"/>
        <v>7</v>
      </c>
      <c r="F24" s="39">
        <f t="shared" si="9"/>
        <v>8</v>
      </c>
      <c r="G24" s="39">
        <f t="shared" si="9"/>
        <v>9</v>
      </c>
      <c r="H24" s="40">
        <f t="shared" si="9"/>
        <v>10</v>
      </c>
      <c r="I24" s="24"/>
      <c r="J24" s="14"/>
      <c r="K24" s="8"/>
      <c r="L24" s="127" t="s">
        <v>37</v>
      </c>
      <c r="M24" s="5"/>
      <c r="N24" s="14">
        <v>26</v>
      </c>
      <c r="O24" s="8"/>
      <c r="P24" s="130" t="s">
        <v>47</v>
      </c>
      <c r="Q24" s="130"/>
      <c r="R24" s="24"/>
      <c r="S24" s="41">
        <f>Y23+1</f>
        <v>5</v>
      </c>
      <c r="T24" s="39">
        <f t="shared" si="10"/>
        <v>6</v>
      </c>
      <c r="U24" s="39">
        <f t="shared" si="10"/>
        <v>7</v>
      </c>
      <c r="V24" s="39">
        <f t="shared" si="10"/>
        <v>8</v>
      </c>
      <c r="W24" s="39">
        <f t="shared" si="10"/>
        <v>9</v>
      </c>
      <c r="X24" s="39">
        <f t="shared" si="10"/>
        <v>10</v>
      </c>
      <c r="Y24" s="40">
        <f t="shared" si="10"/>
        <v>11</v>
      </c>
      <c r="Z24" s="24"/>
    </row>
    <row r="25" spans="2:26" ht="13.5" customHeight="1">
      <c r="B25" s="41">
        <f>H24+1</f>
        <v>11</v>
      </c>
      <c r="C25" s="52">
        <f t="shared" si="9"/>
        <v>12</v>
      </c>
      <c r="D25" s="52">
        <f t="shared" si="9"/>
        <v>13</v>
      </c>
      <c r="E25" s="52">
        <f t="shared" si="9"/>
        <v>14</v>
      </c>
      <c r="F25" s="52">
        <f t="shared" si="9"/>
        <v>15</v>
      </c>
      <c r="G25" s="39">
        <f t="shared" si="9"/>
        <v>16</v>
      </c>
      <c r="H25" s="40">
        <f t="shared" si="9"/>
        <v>17</v>
      </c>
      <c r="I25" s="24"/>
      <c r="J25" s="8"/>
      <c r="K25" s="10"/>
      <c r="L25" s="5"/>
      <c r="M25" s="5"/>
      <c r="N25" s="10"/>
      <c r="O25" s="8"/>
      <c r="P25" s="143"/>
      <c r="Q25" s="143"/>
      <c r="R25" s="24"/>
      <c r="S25" s="41">
        <f>Y24+1</f>
        <v>12</v>
      </c>
      <c r="T25" s="52">
        <f t="shared" si="10"/>
        <v>13</v>
      </c>
      <c r="U25" s="52">
        <f t="shared" si="10"/>
        <v>14</v>
      </c>
      <c r="V25" s="52">
        <f t="shared" si="10"/>
        <v>15</v>
      </c>
      <c r="W25" s="52">
        <f t="shared" si="10"/>
        <v>16</v>
      </c>
      <c r="X25" s="52">
        <f t="shared" si="10"/>
        <v>17</v>
      </c>
      <c r="Y25" s="68">
        <f t="shared" si="10"/>
        <v>18</v>
      </c>
      <c r="Z25" s="24"/>
    </row>
    <row r="26" spans="2:26" ht="13.5" customHeight="1">
      <c r="B26" s="36">
        <f>H25+1</f>
        <v>18</v>
      </c>
      <c r="C26" s="39">
        <f>B26+1</f>
        <v>19</v>
      </c>
      <c r="D26" s="39">
        <f t="shared" si="9"/>
        <v>20</v>
      </c>
      <c r="E26" s="39">
        <f t="shared" si="9"/>
        <v>21</v>
      </c>
      <c r="F26" s="167">
        <f t="shared" si="9"/>
        <v>22</v>
      </c>
      <c r="G26" s="39">
        <f t="shared" si="9"/>
        <v>23</v>
      </c>
      <c r="H26" s="79">
        <f>G26+1</f>
        <v>24</v>
      </c>
      <c r="I26" s="24"/>
      <c r="J26" s="8"/>
      <c r="K26" s="10"/>
      <c r="L26" s="136" t="s">
        <v>20</v>
      </c>
      <c r="M26" s="136"/>
      <c r="N26" s="137">
        <f>Year2</f>
        <v>2019</v>
      </c>
      <c r="O26" s="137"/>
      <c r="P26" s="137"/>
      <c r="Q26" s="137"/>
      <c r="R26" s="24"/>
      <c r="S26" s="41">
        <f>Y25+1</f>
        <v>19</v>
      </c>
      <c r="T26" s="39">
        <f aca="true" t="shared" si="11" ref="T26:Y27">S26+1</f>
        <v>20</v>
      </c>
      <c r="U26" s="39">
        <f t="shared" si="11"/>
        <v>21</v>
      </c>
      <c r="V26" s="39">
        <f t="shared" si="11"/>
        <v>22</v>
      </c>
      <c r="W26" s="39">
        <f t="shared" si="11"/>
        <v>23</v>
      </c>
      <c r="X26" s="39">
        <f t="shared" si="11"/>
        <v>24</v>
      </c>
      <c r="Y26" s="40">
        <f t="shared" si="11"/>
        <v>25</v>
      </c>
      <c r="Z26" s="24"/>
    </row>
    <row r="27" spans="2:26" ht="13.5" customHeight="1" thickBot="1">
      <c r="B27" s="74">
        <f>H26+1</f>
        <v>25</v>
      </c>
      <c r="C27" s="76">
        <f>B27+1</f>
        <v>26</v>
      </c>
      <c r="D27" s="75">
        <f>C27+1</f>
        <v>27</v>
      </c>
      <c r="E27" s="76">
        <f t="shared" si="9"/>
        <v>28</v>
      </c>
      <c r="F27" s="75">
        <f t="shared" si="9"/>
        <v>29</v>
      </c>
      <c r="G27" s="80">
        <v>30</v>
      </c>
      <c r="H27" s="77"/>
      <c r="I27" s="24"/>
      <c r="J27" s="35"/>
      <c r="K27" s="35"/>
      <c r="L27" s="35" t="s">
        <v>40</v>
      </c>
      <c r="M27" s="5"/>
      <c r="N27" s="7"/>
      <c r="O27" s="8"/>
      <c r="P27" s="130" t="s">
        <v>11</v>
      </c>
      <c r="Q27" s="130"/>
      <c r="R27" s="24"/>
      <c r="S27" s="74">
        <f>Y26+1</f>
        <v>26</v>
      </c>
      <c r="T27" s="169">
        <f t="shared" si="11"/>
        <v>27</v>
      </c>
      <c r="U27" s="75">
        <f t="shared" si="11"/>
        <v>28</v>
      </c>
      <c r="V27" s="75">
        <f t="shared" si="11"/>
        <v>29</v>
      </c>
      <c r="W27" s="75">
        <f t="shared" si="11"/>
        <v>30</v>
      </c>
      <c r="X27" s="80">
        <v>31</v>
      </c>
      <c r="Y27" s="61"/>
      <c r="Z27" s="24"/>
    </row>
    <row r="28" spans="2:26" ht="13.5" customHeight="1" thickBot="1" thickTop="1">
      <c r="B28" s="78"/>
      <c r="C28" s="78"/>
      <c r="D28" s="78"/>
      <c r="E28" s="78"/>
      <c r="F28" s="78"/>
      <c r="G28" s="78"/>
      <c r="H28" s="78"/>
      <c r="I28" s="24"/>
      <c r="J28" s="35"/>
      <c r="K28" s="35"/>
      <c r="L28" s="127" t="s">
        <v>21</v>
      </c>
      <c r="M28" s="5"/>
      <c r="N28" s="7">
        <v>2</v>
      </c>
      <c r="O28" s="8"/>
      <c r="P28" s="130" t="s">
        <v>47</v>
      </c>
      <c r="Q28" s="130"/>
      <c r="R28" s="24"/>
      <c r="S28" s="43"/>
      <c r="T28" s="43"/>
      <c r="U28" s="43"/>
      <c r="V28" s="43"/>
      <c r="W28" s="43"/>
      <c r="X28" s="43"/>
      <c r="Y28" s="43"/>
      <c r="Z28" s="24"/>
    </row>
    <row r="29" spans="2:26" ht="13.5" customHeight="1" thickTop="1">
      <c r="B29" s="144" t="s">
        <v>23</v>
      </c>
      <c r="C29" s="145"/>
      <c r="D29" s="146">
        <f>Year</f>
        <v>2018</v>
      </c>
      <c r="E29" s="146"/>
      <c r="F29" s="146"/>
      <c r="G29" s="146"/>
      <c r="H29" s="147"/>
      <c r="I29" s="24"/>
      <c r="J29" s="8"/>
      <c r="K29" s="10"/>
      <c r="L29" s="5"/>
      <c r="M29" s="5"/>
      <c r="N29" s="12"/>
      <c r="O29" s="8"/>
      <c r="P29" s="143"/>
      <c r="Q29" s="143"/>
      <c r="R29" s="24"/>
      <c r="S29" s="138" t="s">
        <v>22</v>
      </c>
      <c r="T29" s="138"/>
      <c r="U29" s="139">
        <f>Year2</f>
        <v>2019</v>
      </c>
      <c r="V29" s="139"/>
      <c r="W29" s="139"/>
      <c r="X29" s="139"/>
      <c r="Y29" s="139"/>
      <c r="Z29" s="24"/>
    </row>
    <row r="30" spans="2:26" ht="13.5" customHeight="1">
      <c r="B30" s="81" t="s">
        <v>3</v>
      </c>
      <c r="C30" s="30" t="s">
        <v>4</v>
      </c>
      <c r="D30" s="82" t="s">
        <v>5</v>
      </c>
      <c r="E30" s="82" t="s">
        <v>6</v>
      </c>
      <c r="F30" s="30" t="s">
        <v>7</v>
      </c>
      <c r="G30" s="30" t="s">
        <v>8</v>
      </c>
      <c r="H30" s="83" t="s">
        <v>9</v>
      </c>
      <c r="I30" s="24"/>
      <c r="J30" s="8"/>
      <c r="K30" s="10"/>
      <c r="L30" s="136" t="s">
        <v>24</v>
      </c>
      <c r="M30" s="136"/>
      <c r="N30" s="137">
        <f>Year2</f>
        <v>2019</v>
      </c>
      <c r="O30" s="137"/>
      <c r="P30" s="137"/>
      <c r="Q30" s="137"/>
      <c r="R30" s="24"/>
      <c r="S30" s="29" t="s">
        <v>3</v>
      </c>
      <c r="T30" s="30" t="s">
        <v>4</v>
      </c>
      <c r="U30" s="30" t="s">
        <v>5</v>
      </c>
      <c r="V30" s="30" t="s">
        <v>6</v>
      </c>
      <c r="W30" s="30" t="s">
        <v>7</v>
      </c>
      <c r="X30" s="30" t="s">
        <v>8</v>
      </c>
      <c r="Y30" s="31" t="s">
        <v>9</v>
      </c>
      <c r="Z30" s="24"/>
    </row>
    <row r="31" spans="2:26" ht="13.5" customHeight="1">
      <c r="B31" s="84"/>
      <c r="C31" s="37"/>
      <c r="D31" s="37"/>
      <c r="E31" s="37"/>
      <c r="F31" s="37"/>
      <c r="G31" s="37">
        <v>0</v>
      </c>
      <c r="H31" s="85">
        <f aca="true" t="shared" si="12" ref="E31:H35">G31+1</f>
        <v>1</v>
      </c>
      <c r="I31" s="24"/>
      <c r="J31" s="7" t="s">
        <v>37</v>
      </c>
      <c r="K31" s="8"/>
      <c r="L31" s="35" t="s">
        <v>11</v>
      </c>
      <c r="M31" s="5"/>
      <c r="N31" s="7"/>
      <c r="O31" s="8"/>
      <c r="P31" s="130"/>
      <c r="Q31" s="130"/>
      <c r="R31" s="24"/>
      <c r="S31" s="84"/>
      <c r="T31" s="37"/>
      <c r="U31" s="37"/>
      <c r="V31" s="37"/>
      <c r="W31" s="37"/>
      <c r="X31" s="38">
        <v>0</v>
      </c>
      <c r="Y31" s="40">
        <f aca="true" t="shared" si="13" ref="V31:Y34">X31+1</f>
        <v>1</v>
      </c>
      <c r="Z31" s="24"/>
    </row>
    <row r="32" spans="2:26" ht="13.5" customHeight="1">
      <c r="B32" s="86">
        <f>H31+1</f>
        <v>2</v>
      </c>
      <c r="C32" s="39">
        <f aca="true" t="shared" si="14" ref="C32:D35">B32+1</f>
        <v>3</v>
      </c>
      <c r="D32" s="87">
        <f t="shared" si="14"/>
        <v>4</v>
      </c>
      <c r="E32" s="87">
        <f t="shared" si="12"/>
        <v>5</v>
      </c>
      <c r="F32" s="39">
        <f t="shared" si="12"/>
        <v>6</v>
      </c>
      <c r="G32" s="39">
        <f t="shared" si="12"/>
        <v>7</v>
      </c>
      <c r="H32" s="85">
        <f t="shared" si="12"/>
        <v>8</v>
      </c>
      <c r="I32" s="24"/>
      <c r="J32" s="7"/>
      <c r="K32" s="8"/>
      <c r="L32" s="64"/>
      <c r="M32" s="5"/>
      <c r="N32" s="7"/>
      <c r="O32" s="8"/>
      <c r="P32" s="130"/>
      <c r="Q32" s="130"/>
      <c r="R32" s="5"/>
      <c r="S32" s="41">
        <f>Y31+1</f>
        <v>2</v>
      </c>
      <c r="T32" s="39">
        <f aca="true" t="shared" si="15" ref="T32:U34">S32+1</f>
        <v>3</v>
      </c>
      <c r="U32" s="39">
        <f t="shared" si="15"/>
        <v>4</v>
      </c>
      <c r="V32" s="39">
        <f t="shared" si="13"/>
        <v>5</v>
      </c>
      <c r="W32" s="39">
        <f t="shared" si="13"/>
        <v>6</v>
      </c>
      <c r="X32" s="39">
        <f t="shared" si="13"/>
        <v>7</v>
      </c>
      <c r="Y32" s="40">
        <f t="shared" si="13"/>
        <v>8</v>
      </c>
      <c r="Z32" s="24"/>
    </row>
    <row r="33" spans="2:26" ht="13.5" customHeight="1">
      <c r="B33" s="86">
        <f>H32+1</f>
        <v>9</v>
      </c>
      <c r="C33" s="39">
        <f t="shared" si="14"/>
        <v>10</v>
      </c>
      <c r="D33" s="39">
        <f t="shared" si="14"/>
        <v>11</v>
      </c>
      <c r="E33" s="39">
        <f t="shared" si="12"/>
        <v>12</v>
      </c>
      <c r="F33" s="39">
        <f t="shared" si="12"/>
        <v>13</v>
      </c>
      <c r="G33" s="39">
        <f t="shared" si="12"/>
        <v>14</v>
      </c>
      <c r="H33" s="85">
        <f t="shared" si="12"/>
        <v>15</v>
      </c>
      <c r="I33" s="24"/>
      <c r="J33" s="13"/>
      <c r="K33" s="10"/>
      <c r="L33" s="5"/>
      <c r="M33" s="5"/>
      <c r="N33" s="12"/>
      <c r="O33" s="8"/>
      <c r="P33" s="143"/>
      <c r="Q33" s="143"/>
      <c r="R33" s="5"/>
      <c r="S33" s="41">
        <f>Y32+1</f>
        <v>9</v>
      </c>
      <c r="T33" s="39">
        <f t="shared" si="15"/>
        <v>10</v>
      </c>
      <c r="U33" s="39">
        <f t="shared" si="15"/>
        <v>11</v>
      </c>
      <c r="V33" s="39">
        <f t="shared" si="13"/>
        <v>12</v>
      </c>
      <c r="W33" s="39">
        <f t="shared" si="13"/>
        <v>13</v>
      </c>
      <c r="X33" s="39">
        <f t="shared" si="13"/>
        <v>14</v>
      </c>
      <c r="Y33" s="40">
        <f t="shared" si="13"/>
        <v>15</v>
      </c>
      <c r="Z33" s="24"/>
    </row>
    <row r="34" spans="2:26" ht="13.5" customHeight="1">
      <c r="B34" s="86">
        <f>H33+1</f>
        <v>16</v>
      </c>
      <c r="C34" s="39">
        <f>B34+1</f>
        <v>17</v>
      </c>
      <c r="D34" s="39">
        <f t="shared" si="14"/>
        <v>18</v>
      </c>
      <c r="E34" s="39">
        <f t="shared" si="12"/>
        <v>19</v>
      </c>
      <c r="F34" s="39">
        <f t="shared" si="12"/>
        <v>20</v>
      </c>
      <c r="G34" s="39">
        <f t="shared" si="12"/>
        <v>21</v>
      </c>
      <c r="H34" s="85">
        <f>G34+1</f>
        <v>22</v>
      </c>
      <c r="I34" s="24"/>
      <c r="J34" s="8"/>
      <c r="K34" s="10"/>
      <c r="L34" s="136" t="s">
        <v>25</v>
      </c>
      <c r="M34" s="136"/>
      <c r="N34" s="137">
        <f>Year2</f>
        <v>2019</v>
      </c>
      <c r="O34" s="137"/>
      <c r="P34" s="137"/>
      <c r="Q34" s="137"/>
      <c r="R34" s="24"/>
      <c r="S34" s="41">
        <f>Y33+1</f>
        <v>16</v>
      </c>
      <c r="T34" s="39">
        <f t="shared" si="15"/>
        <v>17</v>
      </c>
      <c r="U34" s="39">
        <f t="shared" si="15"/>
        <v>18</v>
      </c>
      <c r="V34" s="39">
        <f t="shared" si="13"/>
        <v>19</v>
      </c>
      <c r="W34" s="39">
        <f t="shared" si="13"/>
        <v>20</v>
      </c>
      <c r="X34" s="39">
        <f t="shared" si="13"/>
        <v>21</v>
      </c>
      <c r="Y34" s="40">
        <f t="shared" si="13"/>
        <v>22</v>
      </c>
      <c r="Z34" s="24"/>
    </row>
    <row r="35" spans="2:26" ht="13.5" customHeight="1">
      <c r="B35" s="88">
        <f>H34+1</f>
        <v>23</v>
      </c>
      <c r="C35" s="165">
        <f>B35+1</f>
        <v>24</v>
      </c>
      <c r="D35" s="166">
        <f t="shared" si="14"/>
        <v>25</v>
      </c>
      <c r="E35" s="89">
        <f t="shared" si="12"/>
        <v>26</v>
      </c>
      <c r="F35" s="89">
        <f t="shared" si="12"/>
        <v>27</v>
      </c>
      <c r="G35" s="89">
        <f t="shared" si="12"/>
        <v>28</v>
      </c>
      <c r="H35" s="90">
        <f>G35+1</f>
        <v>29</v>
      </c>
      <c r="I35" s="24"/>
      <c r="J35" s="8"/>
      <c r="K35" s="10"/>
      <c r="L35" s="3"/>
      <c r="M35" s="3"/>
      <c r="N35" s="4"/>
      <c r="O35" s="4"/>
      <c r="P35" s="4"/>
      <c r="Q35" s="4"/>
      <c r="R35" s="24"/>
      <c r="S35" s="91">
        <v>23</v>
      </c>
      <c r="T35" s="53">
        <f aca="true" t="shared" si="16" ref="T35:Y35">S35+1</f>
        <v>24</v>
      </c>
      <c r="U35" s="53">
        <f t="shared" si="16"/>
        <v>25</v>
      </c>
      <c r="V35" s="53">
        <f t="shared" si="16"/>
        <v>26</v>
      </c>
      <c r="W35" s="53">
        <f t="shared" si="16"/>
        <v>27</v>
      </c>
      <c r="X35" s="92">
        <f t="shared" si="16"/>
        <v>28</v>
      </c>
      <c r="Y35" s="54">
        <f t="shared" si="16"/>
        <v>29</v>
      </c>
      <c r="Z35" s="24"/>
    </row>
    <row r="36" spans="2:26" ht="13.5" customHeight="1" thickBot="1">
      <c r="B36" s="93">
        <f>H35+1</f>
        <v>30</v>
      </c>
      <c r="C36" s="94">
        <v>31</v>
      </c>
      <c r="D36" s="95"/>
      <c r="E36" s="95"/>
      <c r="F36" s="95"/>
      <c r="G36" s="95"/>
      <c r="H36" s="96"/>
      <c r="I36" s="24"/>
      <c r="J36" s="15" t="s">
        <v>37</v>
      </c>
      <c r="K36" s="8"/>
      <c r="L36" s="35" t="s">
        <v>11</v>
      </c>
      <c r="M36" s="5"/>
      <c r="N36" s="7"/>
      <c r="O36" s="8"/>
      <c r="P36" s="130"/>
      <c r="Q36" s="130"/>
      <c r="R36" s="24"/>
      <c r="S36" s="97">
        <v>30</v>
      </c>
      <c r="T36" s="98">
        <v>0</v>
      </c>
      <c r="U36" s="99">
        <v>0</v>
      </c>
      <c r="V36" s="99">
        <v>0</v>
      </c>
      <c r="W36" s="99">
        <v>0</v>
      </c>
      <c r="X36" s="99">
        <v>0</v>
      </c>
      <c r="Y36" s="100">
        <v>0</v>
      </c>
      <c r="Z36" s="24"/>
    </row>
    <row r="37" spans="2:26" ht="13.5" customHeight="1" thickBot="1" thickTop="1">
      <c r="B37" s="101"/>
      <c r="C37" s="101"/>
      <c r="D37" s="101"/>
      <c r="E37" s="101"/>
      <c r="F37" s="78"/>
      <c r="G37" s="78"/>
      <c r="H37" s="78"/>
      <c r="I37" s="24"/>
      <c r="J37" s="16">
        <v>6</v>
      </c>
      <c r="K37" s="10"/>
      <c r="L37" s="102" t="s">
        <v>48</v>
      </c>
      <c r="M37" s="5"/>
      <c r="N37" s="17"/>
      <c r="O37" s="8"/>
      <c r="P37" s="154"/>
      <c r="Q37" s="154"/>
      <c r="R37" s="24"/>
      <c r="S37" s="78"/>
      <c r="T37" s="78"/>
      <c r="U37" s="78"/>
      <c r="V37" s="78"/>
      <c r="W37" s="78"/>
      <c r="X37" s="78"/>
      <c r="Y37" s="78"/>
      <c r="Z37" s="24"/>
    </row>
    <row r="38" spans="2:26" ht="13.5" customHeight="1" thickTop="1">
      <c r="B38" s="148" t="s">
        <v>27</v>
      </c>
      <c r="C38" s="149"/>
      <c r="D38" s="150">
        <f>Year+1</f>
        <v>2019</v>
      </c>
      <c r="E38" s="150"/>
      <c r="F38" s="151"/>
      <c r="G38" s="152"/>
      <c r="H38" s="153"/>
      <c r="I38" s="24"/>
      <c r="J38" s="8"/>
      <c r="K38" s="10"/>
      <c r="L38" s="5"/>
      <c r="M38" s="5"/>
      <c r="N38" s="10"/>
      <c r="O38" s="8"/>
      <c r="P38" s="143"/>
      <c r="Q38" s="143"/>
      <c r="R38" s="5"/>
      <c r="S38" s="138" t="s">
        <v>26</v>
      </c>
      <c r="T38" s="138"/>
      <c r="U38" s="139">
        <f>Year2</f>
        <v>2019</v>
      </c>
      <c r="V38" s="139"/>
      <c r="W38" s="139"/>
      <c r="X38" s="139"/>
      <c r="Y38" s="139"/>
      <c r="Z38" s="24"/>
    </row>
    <row r="39" spans="2:26" ht="13.5" customHeight="1">
      <c r="B39" s="103" t="s">
        <v>3</v>
      </c>
      <c r="C39" s="104" t="s">
        <v>4</v>
      </c>
      <c r="D39" s="104" t="s">
        <v>5</v>
      </c>
      <c r="E39" s="104" t="s">
        <v>6</v>
      </c>
      <c r="F39" s="105" t="s">
        <v>7</v>
      </c>
      <c r="G39" s="104" t="s">
        <v>8</v>
      </c>
      <c r="H39" s="106" t="s">
        <v>9</v>
      </c>
      <c r="I39" s="24"/>
      <c r="J39" s="8"/>
      <c r="K39" s="10"/>
      <c r="L39" s="136" t="s">
        <v>28</v>
      </c>
      <c r="M39" s="136"/>
      <c r="N39" s="137">
        <f>Year2</f>
        <v>2019</v>
      </c>
      <c r="O39" s="137"/>
      <c r="P39" s="137"/>
      <c r="Q39" s="137"/>
      <c r="R39" s="24"/>
      <c r="S39" s="29" t="s">
        <v>3</v>
      </c>
      <c r="T39" s="30" t="s">
        <v>4</v>
      </c>
      <c r="U39" s="30" t="s">
        <v>5</v>
      </c>
      <c r="V39" s="30" t="s">
        <v>6</v>
      </c>
      <c r="W39" s="30" t="s">
        <v>7</v>
      </c>
      <c r="X39" s="30" t="s">
        <v>8</v>
      </c>
      <c r="Y39" s="31" t="s">
        <v>9</v>
      </c>
      <c r="Z39" s="24"/>
    </row>
    <row r="40" spans="2:26" ht="13.5" customHeight="1">
      <c r="B40" s="107"/>
      <c r="C40" s="108">
        <v>0</v>
      </c>
      <c r="D40" s="168">
        <f>C40+1</f>
        <v>1</v>
      </c>
      <c r="E40" s="108">
        <f>D40+1</f>
        <v>2</v>
      </c>
      <c r="F40" s="39">
        <f aca="true" t="shared" si="17" ref="C40:G42">E40+1</f>
        <v>3</v>
      </c>
      <c r="G40" s="39">
        <f t="shared" si="17"/>
        <v>4</v>
      </c>
      <c r="H40" s="109">
        <f>G40+1</f>
        <v>5</v>
      </c>
      <c r="I40" s="24"/>
      <c r="J40" s="15" t="s">
        <v>37</v>
      </c>
      <c r="K40" s="8"/>
      <c r="L40" s="35" t="s">
        <v>11</v>
      </c>
      <c r="M40" s="5"/>
      <c r="N40" s="7"/>
      <c r="O40" s="8"/>
      <c r="P40" s="130"/>
      <c r="Q40" s="130"/>
      <c r="R40" s="24"/>
      <c r="S40" s="110">
        <v>0</v>
      </c>
      <c r="T40" s="111">
        <f aca="true" t="shared" si="18" ref="T40:W42">S40+1</f>
        <v>1</v>
      </c>
      <c r="U40" s="111">
        <f t="shared" si="18"/>
        <v>2</v>
      </c>
      <c r="V40" s="87">
        <f>U40+1</f>
        <v>3</v>
      </c>
      <c r="W40" s="171">
        <f t="shared" si="18"/>
        <v>4</v>
      </c>
      <c r="X40" s="87">
        <f aca="true" t="shared" si="19" ref="X40:Y42">W40+1</f>
        <v>5</v>
      </c>
      <c r="Y40" s="112">
        <f t="shared" si="19"/>
        <v>6</v>
      </c>
      <c r="Z40" s="24"/>
    </row>
    <row r="41" spans="2:26" ht="13.5" customHeight="1">
      <c r="B41" s="107">
        <f>H40+1</f>
        <v>6</v>
      </c>
      <c r="C41" s="39">
        <f t="shared" si="17"/>
        <v>7</v>
      </c>
      <c r="D41" s="39">
        <f t="shared" si="17"/>
        <v>8</v>
      </c>
      <c r="E41" s="39">
        <f t="shared" si="17"/>
        <v>9</v>
      </c>
      <c r="F41" s="39">
        <f t="shared" si="17"/>
        <v>10</v>
      </c>
      <c r="G41" s="39">
        <f t="shared" si="17"/>
        <v>11</v>
      </c>
      <c r="H41" s="109">
        <f>G41+1</f>
        <v>12</v>
      </c>
      <c r="I41" s="24"/>
      <c r="J41" s="18"/>
      <c r="K41" s="8"/>
      <c r="L41" s="113"/>
      <c r="M41" s="5"/>
      <c r="N41" s="7"/>
      <c r="O41" s="8"/>
      <c r="P41" s="130"/>
      <c r="Q41" s="130"/>
      <c r="R41" s="5"/>
      <c r="S41" s="41">
        <f>Y40+1</f>
        <v>7</v>
      </c>
      <c r="T41" s="39">
        <f t="shared" si="18"/>
        <v>8</v>
      </c>
      <c r="U41" s="39">
        <f t="shared" si="18"/>
        <v>9</v>
      </c>
      <c r="V41" s="39">
        <f t="shared" si="18"/>
        <v>10</v>
      </c>
      <c r="W41" s="39">
        <f t="shared" si="18"/>
        <v>11</v>
      </c>
      <c r="X41" s="39">
        <f t="shared" si="19"/>
        <v>12</v>
      </c>
      <c r="Y41" s="40">
        <f t="shared" si="19"/>
        <v>13</v>
      </c>
      <c r="Z41" s="24"/>
    </row>
    <row r="42" spans="2:26" ht="13.5" customHeight="1">
      <c r="B42" s="114">
        <f>H41+1</f>
        <v>13</v>
      </c>
      <c r="C42" s="52">
        <f t="shared" si="17"/>
        <v>14</v>
      </c>
      <c r="D42" s="52">
        <f t="shared" si="17"/>
        <v>15</v>
      </c>
      <c r="E42" s="52">
        <f t="shared" si="17"/>
        <v>16</v>
      </c>
      <c r="F42" s="52">
        <f t="shared" si="17"/>
        <v>17</v>
      </c>
      <c r="G42" s="52">
        <f t="shared" si="17"/>
        <v>18</v>
      </c>
      <c r="H42" s="115">
        <f>G42+1</f>
        <v>19</v>
      </c>
      <c r="I42" s="24"/>
      <c r="J42" s="8"/>
      <c r="K42" s="10"/>
      <c r="L42" s="5"/>
      <c r="M42" s="5"/>
      <c r="N42" s="12"/>
      <c r="O42" s="8"/>
      <c r="P42" s="143"/>
      <c r="Q42" s="143"/>
      <c r="R42" s="5"/>
      <c r="S42" s="41">
        <f>Y41+1</f>
        <v>14</v>
      </c>
      <c r="T42" s="39">
        <f t="shared" si="18"/>
        <v>15</v>
      </c>
      <c r="U42" s="39">
        <f t="shared" si="18"/>
        <v>16</v>
      </c>
      <c r="V42" s="39">
        <f t="shared" si="18"/>
        <v>17</v>
      </c>
      <c r="W42" s="39">
        <f t="shared" si="18"/>
        <v>18</v>
      </c>
      <c r="X42" s="39">
        <f t="shared" si="19"/>
        <v>19</v>
      </c>
      <c r="Y42" s="40">
        <f t="shared" si="19"/>
        <v>20</v>
      </c>
      <c r="Z42" s="24"/>
    </row>
    <row r="43" spans="2:26" ht="13.5" customHeight="1">
      <c r="B43" s="114">
        <f>H42+1</f>
        <v>20</v>
      </c>
      <c r="C43" s="170">
        <f>B43+1</f>
        <v>21</v>
      </c>
      <c r="D43" s="52">
        <f>C43+1</f>
        <v>22</v>
      </c>
      <c r="E43" s="52">
        <f>D43+1</f>
        <v>23</v>
      </c>
      <c r="F43" s="52">
        <f>E43+1</f>
        <v>24</v>
      </c>
      <c r="G43" s="39">
        <f>F43+1</f>
        <v>25</v>
      </c>
      <c r="H43" s="164">
        <f>G43+1</f>
        <v>26</v>
      </c>
      <c r="I43" s="24"/>
      <c r="J43" s="8"/>
      <c r="K43" s="10"/>
      <c r="L43" s="136" t="s">
        <v>29</v>
      </c>
      <c r="M43" s="136"/>
      <c r="N43" s="137">
        <f>Year2</f>
        <v>2019</v>
      </c>
      <c r="O43" s="137"/>
      <c r="P43" s="137"/>
      <c r="Q43" s="137"/>
      <c r="R43" s="24"/>
      <c r="S43" s="41">
        <f>Y42+1</f>
        <v>21</v>
      </c>
      <c r="T43" s="39">
        <f aca="true" t="shared" si="20" ref="T43:Y44">S43+1</f>
        <v>22</v>
      </c>
      <c r="U43" s="39">
        <f t="shared" si="20"/>
        <v>23</v>
      </c>
      <c r="V43" s="39">
        <f t="shared" si="20"/>
        <v>24</v>
      </c>
      <c r="W43" s="39">
        <f t="shared" si="20"/>
        <v>25</v>
      </c>
      <c r="X43" s="39">
        <f t="shared" si="20"/>
        <v>26</v>
      </c>
      <c r="Y43" s="40">
        <f t="shared" si="20"/>
        <v>27</v>
      </c>
      <c r="Z43" s="24"/>
    </row>
    <row r="44" spans="2:26" ht="13.5" customHeight="1" thickBot="1">
      <c r="B44" s="116">
        <f>H43+1</f>
        <v>27</v>
      </c>
      <c r="C44" s="117">
        <f>B44+1</f>
        <v>28</v>
      </c>
      <c r="D44" s="117">
        <f>C44+1</f>
        <v>29</v>
      </c>
      <c r="E44" s="117">
        <f>D44+1</f>
        <v>30</v>
      </c>
      <c r="F44" s="117">
        <v>31</v>
      </c>
      <c r="G44" s="95"/>
      <c r="H44" s="96"/>
      <c r="I44" s="24"/>
      <c r="J44" s="15" t="s">
        <v>37</v>
      </c>
      <c r="K44" s="8"/>
      <c r="L44" s="35" t="s">
        <v>39</v>
      </c>
      <c r="M44" s="5"/>
      <c r="N44" s="7"/>
      <c r="O44" s="8"/>
      <c r="P44" s="130"/>
      <c r="Q44" s="130"/>
      <c r="R44" s="24"/>
      <c r="S44" s="118">
        <f>Y43+1</f>
        <v>28</v>
      </c>
      <c r="T44" s="75">
        <f>S44+1</f>
        <v>29</v>
      </c>
      <c r="U44" s="75">
        <f t="shared" si="20"/>
        <v>30</v>
      </c>
      <c r="V44" s="75">
        <v>31</v>
      </c>
      <c r="W44" s="76"/>
      <c r="X44" s="76"/>
      <c r="Y44" s="77"/>
      <c r="Z44" s="24"/>
    </row>
    <row r="45" spans="2:26" ht="13.5" customHeight="1" thickBot="1" thickTop="1">
      <c r="B45" s="43"/>
      <c r="C45" s="43"/>
      <c r="D45" s="43"/>
      <c r="E45" s="43"/>
      <c r="F45" s="43"/>
      <c r="G45" s="43"/>
      <c r="H45" s="43"/>
      <c r="I45" s="24"/>
      <c r="J45" s="7"/>
      <c r="K45" s="8"/>
      <c r="L45" s="64"/>
      <c r="M45" s="5"/>
      <c r="N45" s="7"/>
      <c r="O45" s="8"/>
      <c r="P45" s="130"/>
      <c r="Q45" s="130"/>
      <c r="R45" s="5"/>
      <c r="S45" s="78"/>
      <c r="T45" s="78"/>
      <c r="U45" s="78"/>
      <c r="V45" s="78"/>
      <c r="W45" s="78"/>
      <c r="X45" s="78"/>
      <c r="Y45" s="78"/>
      <c r="Z45" s="24"/>
    </row>
    <row r="46" spans="2:26" ht="13.5" customHeight="1" thickTop="1">
      <c r="B46" s="138" t="s">
        <v>32</v>
      </c>
      <c r="C46" s="138"/>
      <c r="D46" s="139">
        <f>Year2</f>
        <v>2019</v>
      </c>
      <c r="E46" s="139"/>
      <c r="F46" s="139"/>
      <c r="G46" s="139"/>
      <c r="H46" s="139"/>
      <c r="I46" s="24"/>
      <c r="J46" s="13"/>
      <c r="K46" s="10"/>
      <c r="L46" s="5"/>
      <c r="M46" s="5"/>
      <c r="N46" s="12"/>
      <c r="O46" s="8"/>
      <c r="P46" s="10"/>
      <c r="Q46" s="10"/>
      <c r="R46" s="5"/>
      <c r="S46" s="138" t="s">
        <v>31</v>
      </c>
      <c r="T46" s="138"/>
      <c r="U46" s="139">
        <f>Year2</f>
        <v>2019</v>
      </c>
      <c r="V46" s="139"/>
      <c r="W46" s="139"/>
      <c r="X46" s="139"/>
      <c r="Y46" s="139"/>
      <c r="Z46" s="24"/>
    </row>
    <row r="47" spans="2:26" ht="13.5" customHeight="1">
      <c r="B47" s="119" t="s">
        <v>3</v>
      </c>
      <c r="C47" s="82" t="s">
        <v>4</v>
      </c>
      <c r="D47" s="82" t="s">
        <v>5</v>
      </c>
      <c r="E47" s="82" t="s">
        <v>6</v>
      </c>
      <c r="F47" s="82" t="s">
        <v>7</v>
      </c>
      <c r="G47" s="30" t="s">
        <v>8</v>
      </c>
      <c r="H47" s="31" t="s">
        <v>9</v>
      </c>
      <c r="I47" s="43"/>
      <c r="J47" s="8"/>
      <c r="K47" s="10"/>
      <c r="L47" s="136" t="s">
        <v>33</v>
      </c>
      <c r="M47" s="136"/>
      <c r="N47" s="137">
        <f>Year2</f>
        <v>2019</v>
      </c>
      <c r="O47" s="137"/>
      <c r="P47" s="137"/>
      <c r="Q47" s="137"/>
      <c r="R47" s="5"/>
      <c r="S47" s="29" t="s">
        <v>3</v>
      </c>
      <c r="T47" s="30" t="s">
        <v>4</v>
      </c>
      <c r="U47" s="30" t="s">
        <v>5</v>
      </c>
      <c r="V47" s="30" t="s">
        <v>6</v>
      </c>
      <c r="W47" s="30" t="s">
        <v>7</v>
      </c>
      <c r="X47" s="30" t="s">
        <v>8</v>
      </c>
      <c r="Y47" s="31" t="s">
        <v>9</v>
      </c>
      <c r="Z47" s="24"/>
    </row>
    <row r="48" spans="2:26" ht="13.5" customHeight="1">
      <c r="B48" s="41"/>
      <c r="C48" s="39"/>
      <c r="D48" s="39"/>
      <c r="E48" s="39"/>
      <c r="F48" s="39">
        <v>0</v>
      </c>
      <c r="G48" s="39">
        <f aca="true" t="shared" si="21" ref="D48:H50">F48+1</f>
        <v>1</v>
      </c>
      <c r="H48" s="163">
        <f t="shared" si="21"/>
        <v>2</v>
      </c>
      <c r="I48" s="24"/>
      <c r="J48" s="15"/>
      <c r="K48" s="8"/>
      <c r="L48" s="35" t="s">
        <v>30</v>
      </c>
      <c r="M48" s="5"/>
      <c r="N48" s="7"/>
      <c r="O48" s="8"/>
      <c r="P48" s="130"/>
      <c r="Q48" s="130"/>
      <c r="R48" s="24"/>
      <c r="S48" s="41"/>
      <c r="T48" s="39"/>
      <c r="U48" s="111"/>
      <c r="V48" s="111">
        <v>0</v>
      </c>
      <c r="W48" s="111">
        <f aca="true" t="shared" si="22" ref="T48:Y50">V48+1</f>
        <v>1</v>
      </c>
      <c r="X48" s="111">
        <f t="shared" si="22"/>
        <v>2</v>
      </c>
      <c r="Y48" s="40">
        <f t="shared" si="22"/>
        <v>3</v>
      </c>
      <c r="Z48" s="24"/>
    </row>
    <row r="49" spans="2:26" ht="13.5" customHeight="1">
      <c r="B49" s="41">
        <f>H48+1</f>
        <v>3</v>
      </c>
      <c r="C49" s="39">
        <f>B49+1</f>
        <v>4</v>
      </c>
      <c r="D49" s="39">
        <f t="shared" si="21"/>
        <v>5</v>
      </c>
      <c r="E49" s="39">
        <f t="shared" si="21"/>
        <v>6</v>
      </c>
      <c r="F49" s="39">
        <f t="shared" si="21"/>
        <v>7</v>
      </c>
      <c r="G49" s="39">
        <f t="shared" si="21"/>
        <v>8</v>
      </c>
      <c r="H49" s="40">
        <f t="shared" si="21"/>
        <v>9</v>
      </c>
      <c r="I49" s="24"/>
      <c r="J49" s="18"/>
      <c r="K49" s="8"/>
      <c r="L49" s="120"/>
      <c r="M49" s="5"/>
      <c r="N49" s="7"/>
      <c r="O49" s="8"/>
      <c r="P49" s="130"/>
      <c r="Q49" s="130"/>
      <c r="R49" s="24"/>
      <c r="S49" s="41">
        <f>Y48+1</f>
        <v>4</v>
      </c>
      <c r="T49" s="39">
        <f t="shared" si="22"/>
        <v>5</v>
      </c>
      <c r="U49" s="39">
        <f t="shared" si="22"/>
        <v>6</v>
      </c>
      <c r="V49" s="39">
        <f t="shared" si="22"/>
        <v>7</v>
      </c>
      <c r="W49" s="39">
        <f t="shared" si="22"/>
        <v>8</v>
      </c>
      <c r="X49" s="39">
        <f t="shared" si="22"/>
        <v>9</v>
      </c>
      <c r="Y49" s="40">
        <f t="shared" si="22"/>
        <v>10</v>
      </c>
      <c r="Z49" s="24"/>
    </row>
    <row r="50" spans="2:26" ht="13.5" customHeight="1">
      <c r="B50" s="41">
        <f>H49+1</f>
        <v>10</v>
      </c>
      <c r="C50" s="39">
        <f>B50+1</f>
        <v>11</v>
      </c>
      <c r="D50" s="39">
        <f t="shared" si="21"/>
        <v>12</v>
      </c>
      <c r="E50" s="39">
        <f t="shared" si="21"/>
        <v>13</v>
      </c>
      <c r="F50" s="39">
        <f t="shared" si="21"/>
        <v>14</v>
      </c>
      <c r="G50" s="39">
        <f t="shared" si="21"/>
        <v>15</v>
      </c>
      <c r="H50" s="40">
        <f t="shared" si="21"/>
        <v>16</v>
      </c>
      <c r="I50" s="24"/>
      <c r="J50" s="8"/>
      <c r="K50" s="10"/>
      <c r="L50" s="5"/>
      <c r="M50" s="5"/>
      <c r="N50" s="12"/>
      <c r="O50" s="8"/>
      <c r="P50" s="143"/>
      <c r="Q50" s="143"/>
      <c r="R50" s="24"/>
      <c r="S50" s="41">
        <f>Y49+1</f>
        <v>11</v>
      </c>
      <c r="T50" s="39">
        <f t="shared" si="22"/>
        <v>12</v>
      </c>
      <c r="U50" s="39">
        <f t="shared" si="22"/>
        <v>13</v>
      </c>
      <c r="V50" s="39">
        <f t="shared" si="22"/>
        <v>14</v>
      </c>
      <c r="W50" s="39">
        <f t="shared" si="22"/>
        <v>15</v>
      </c>
      <c r="X50" s="39">
        <f t="shared" si="22"/>
        <v>16</v>
      </c>
      <c r="Y50" s="40">
        <f t="shared" si="22"/>
        <v>17</v>
      </c>
      <c r="Z50" s="24"/>
    </row>
    <row r="51" spans="2:26" ht="13.5" customHeight="1">
      <c r="B51" s="51">
        <f>H50+1</f>
        <v>17</v>
      </c>
      <c r="C51" s="52">
        <f>B51+1</f>
        <v>18</v>
      </c>
      <c r="D51" s="52">
        <f>C51+1</f>
        <v>19</v>
      </c>
      <c r="E51" s="52">
        <f>D51+1</f>
        <v>20</v>
      </c>
      <c r="F51" s="52">
        <f>E51+1</f>
        <v>21</v>
      </c>
      <c r="G51" s="52">
        <f>F51+1</f>
        <v>22</v>
      </c>
      <c r="H51" s="68">
        <f>G51+1</f>
        <v>23</v>
      </c>
      <c r="I51" s="24"/>
      <c r="J51" s="8"/>
      <c r="K51" s="10"/>
      <c r="L51" s="136" t="s">
        <v>34</v>
      </c>
      <c r="M51" s="136"/>
      <c r="N51" s="137">
        <f>Year2</f>
        <v>2019</v>
      </c>
      <c r="O51" s="137"/>
      <c r="P51" s="137"/>
      <c r="Q51" s="137"/>
      <c r="R51" s="24"/>
      <c r="S51" s="41">
        <f>Y50+1</f>
        <v>18</v>
      </c>
      <c r="T51" s="39">
        <f aca="true" t="shared" si="23" ref="T51:Y51">S51+1</f>
        <v>19</v>
      </c>
      <c r="U51" s="39">
        <f t="shared" si="23"/>
        <v>20</v>
      </c>
      <c r="V51" s="39">
        <f t="shared" si="23"/>
        <v>21</v>
      </c>
      <c r="W51" s="39">
        <f t="shared" si="23"/>
        <v>22</v>
      </c>
      <c r="X51" s="39">
        <f t="shared" si="23"/>
        <v>23</v>
      </c>
      <c r="Y51" s="40">
        <f t="shared" si="23"/>
        <v>24</v>
      </c>
      <c r="Z51" s="24"/>
    </row>
    <row r="52" spans="2:26" ht="13.5" customHeight="1" thickBot="1">
      <c r="B52" s="118">
        <f>H51+1</f>
        <v>24</v>
      </c>
      <c r="C52" s="75">
        <f>B52+1</f>
        <v>25</v>
      </c>
      <c r="D52" s="75">
        <f>C52+1</f>
        <v>26</v>
      </c>
      <c r="E52" s="121">
        <f>D52+1</f>
        <v>27</v>
      </c>
      <c r="F52" s="80">
        <v>28</v>
      </c>
      <c r="G52" s="122"/>
      <c r="H52" s="77"/>
      <c r="I52" s="24"/>
      <c r="J52" s="7"/>
      <c r="K52" s="8"/>
      <c r="L52" s="35" t="s">
        <v>30</v>
      </c>
      <c r="M52" s="5"/>
      <c r="N52" s="7"/>
      <c r="O52" s="8"/>
      <c r="P52" s="130"/>
      <c r="Q52" s="130"/>
      <c r="R52" s="24"/>
      <c r="S52" s="74">
        <f>Y51+1</f>
        <v>25</v>
      </c>
      <c r="T52" s="75">
        <f>S52+1</f>
        <v>26</v>
      </c>
      <c r="U52" s="75">
        <f>T52+1</f>
        <v>27</v>
      </c>
      <c r="V52" s="75">
        <f>U52+1</f>
        <v>28</v>
      </c>
      <c r="W52" s="75">
        <f>V52+1</f>
        <v>29</v>
      </c>
      <c r="X52" s="75">
        <f>W52+1</f>
        <v>30</v>
      </c>
      <c r="Y52" s="77">
        <v>31</v>
      </c>
      <c r="Z52" s="24"/>
    </row>
    <row r="53" spans="2:26" ht="13.5" customHeight="1" thickTop="1">
      <c r="B53" s="43"/>
      <c r="C53" s="43"/>
      <c r="D53" s="43"/>
      <c r="E53" s="43"/>
      <c r="F53" s="43"/>
      <c r="G53" s="43"/>
      <c r="H53" s="43"/>
      <c r="I53" s="24"/>
      <c r="J53" s="7"/>
      <c r="K53" s="8"/>
      <c r="L53" s="64"/>
      <c r="M53" s="5"/>
      <c r="N53" s="7"/>
      <c r="O53" s="8"/>
      <c r="P53" s="130"/>
      <c r="Q53" s="130"/>
      <c r="R53" s="24"/>
      <c r="S53" s="43"/>
      <c r="T53" s="43"/>
      <c r="U53" s="43"/>
      <c r="V53" s="43"/>
      <c r="W53" s="43"/>
      <c r="X53" s="43"/>
      <c r="Y53" s="43"/>
      <c r="Z53" s="24"/>
    </row>
    <row r="54" spans="2:26" ht="13.5" customHeight="1">
      <c r="B54" s="6"/>
      <c r="C54" s="78"/>
      <c r="D54" s="78"/>
      <c r="E54" s="78"/>
      <c r="F54" s="78"/>
      <c r="G54" s="78"/>
      <c r="H54" s="78"/>
      <c r="I54" s="24"/>
      <c r="J54" s="8"/>
      <c r="K54" s="8"/>
      <c r="L54" s="5"/>
      <c r="M54" s="5"/>
      <c r="N54" s="43"/>
      <c r="O54" s="8"/>
      <c r="P54" s="143"/>
      <c r="Q54" s="143"/>
      <c r="R54" s="24"/>
      <c r="S54" s="43"/>
      <c r="T54" s="43"/>
      <c r="U54" s="43"/>
      <c r="V54" s="43"/>
      <c r="W54" s="43"/>
      <c r="X54" s="43"/>
      <c r="Y54" s="43"/>
      <c r="Z54" s="24"/>
    </row>
    <row r="55" spans="2:26" ht="15.75">
      <c r="B55" s="22" t="s">
        <v>35</v>
      </c>
      <c r="I55" s="19"/>
      <c r="J55" s="160" t="s">
        <v>43</v>
      </c>
      <c r="K55" s="160"/>
      <c r="L55" s="160"/>
      <c r="M55" s="123"/>
      <c r="N55" s="10" t="s">
        <v>36</v>
      </c>
      <c r="P55" s="159" t="s">
        <v>44</v>
      </c>
      <c r="Q55" s="132"/>
      <c r="R55" s="132"/>
      <c r="S55" s="132"/>
      <c r="T55" s="132"/>
      <c r="U55" s="132"/>
      <c r="V55" s="132"/>
      <c r="W55" s="132"/>
      <c r="X55" s="132"/>
      <c r="Y55" s="132"/>
      <c r="Z55" s="123"/>
    </row>
    <row r="56" spans="2:18" ht="13.5" customHeight="1">
      <c r="B56" s="156"/>
      <c r="C56" s="22" t="s">
        <v>11</v>
      </c>
      <c r="G56" s="162"/>
      <c r="H56" s="22" t="s">
        <v>45</v>
      </c>
      <c r="I56" s="19"/>
      <c r="J56" s="126"/>
      <c r="K56" s="126"/>
      <c r="L56" s="126"/>
      <c r="P56" s="155"/>
      <c r="Q56" s="155"/>
      <c r="R56" s="123"/>
    </row>
    <row r="57" spans="2:26" ht="13.5" customHeight="1">
      <c r="B57" s="157"/>
      <c r="C57" s="22" t="s">
        <v>38</v>
      </c>
      <c r="G57" s="161"/>
      <c r="H57" s="22" t="s">
        <v>46</v>
      </c>
      <c r="R57" s="125"/>
      <c r="Z57" s="21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</sheetData>
  <sheetProtection selectLockedCells="1" selectUnlockedCells="1"/>
  <mergeCells count="86">
    <mergeCell ref="P53:Q53"/>
    <mergeCell ref="P54:Q54"/>
    <mergeCell ref="P56:Q56"/>
    <mergeCell ref="P48:Q48"/>
    <mergeCell ref="P49:Q49"/>
    <mergeCell ref="P50:Q50"/>
    <mergeCell ref="L51:M51"/>
    <mergeCell ref="N51:Q51"/>
    <mergeCell ref="P52:Q52"/>
    <mergeCell ref="P44:Q44"/>
    <mergeCell ref="P45:Q45"/>
    <mergeCell ref="U46:Y46"/>
    <mergeCell ref="B46:C46"/>
    <mergeCell ref="D46:H46"/>
    <mergeCell ref="L47:M47"/>
    <mergeCell ref="N47:Q47"/>
    <mergeCell ref="S46:T46"/>
    <mergeCell ref="L43:M43"/>
    <mergeCell ref="N43:Q43"/>
    <mergeCell ref="P36:Q36"/>
    <mergeCell ref="S38:T38"/>
    <mergeCell ref="U38:Y38"/>
    <mergeCell ref="L39:M39"/>
    <mergeCell ref="N39:Q39"/>
    <mergeCell ref="P40:Q40"/>
    <mergeCell ref="P37:Q37"/>
    <mergeCell ref="P41:Q41"/>
    <mergeCell ref="P42:Q42"/>
    <mergeCell ref="B38:C38"/>
    <mergeCell ref="D38:H38"/>
    <mergeCell ref="P38:Q38"/>
    <mergeCell ref="L30:M30"/>
    <mergeCell ref="N30:Q30"/>
    <mergeCell ref="P31:Q31"/>
    <mergeCell ref="P32:Q32"/>
    <mergeCell ref="P33:Q33"/>
    <mergeCell ref="L34:M34"/>
    <mergeCell ref="N34:Q34"/>
    <mergeCell ref="P27:Q27"/>
    <mergeCell ref="P28:Q28"/>
    <mergeCell ref="S29:T29"/>
    <mergeCell ref="U29:Y29"/>
    <mergeCell ref="B29:C29"/>
    <mergeCell ref="D29:H29"/>
    <mergeCell ref="P29:Q29"/>
    <mergeCell ref="P23:Q23"/>
    <mergeCell ref="P24:Q24"/>
    <mergeCell ref="P25:Q25"/>
    <mergeCell ref="L26:M26"/>
    <mergeCell ref="N26:Q26"/>
    <mergeCell ref="S21:T21"/>
    <mergeCell ref="U21:Y21"/>
    <mergeCell ref="B21:C21"/>
    <mergeCell ref="D21:H21"/>
    <mergeCell ref="L22:M22"/>
    <mergeCell ref="N22:Q22"/>
    <mergeCell ref="N9:Q9"/>
    <mergeCell ref="P17:Q17"/>
    <mergeCell ref="L18:M18"/>
    <mergeCell ref="N18:Q18"/>
    <mergeCell ref="P20:Q20"/>
    <mergeCell ref="U13:Y13"/>
    <mergeCell ref="L14:M14"/>
    <mergeCell ref="N14:Q14"/>
    <mergeCell ref="P15:Q15"/>
    <mergeCell ref="P16:Q16"/>
    <mergeCell ref="U4:Y4"/>
    <mergeCell ref="P11:Q11"/>
    <mergeCell ref="B13:C13"/>
    <mergeCell ref="D13:H13"/>
    <mergeCell ref="P12:Q12"/>
    <mergeCell ref="S13:T13"/>
    <mergeCell ref="N5:Q5"/>
    <mergeCell ref="P6:Q6"/>
    <mergeCell ref="P7:Q7"/>
    <mergeCell ref="L9:M9"/>
    <mergeCell ref="P19:Q19"/>
    <mergeCell ref="B1:Y1"/>
    <mergeCell ref="P55:Y55"/>
    <mergeCell ref="J55:L55"/>
    <mergeCell ref="B2:Y2"/>
    <mergeCell ref="B4:C4"/>
    <mergeCell ref="D4:H4"/>
    <mergeCell ref="J4:M4"/>
    <mergeCell ref="N4:P4"/>
    <mergeCell ref="S4:T4"/>
  </mergeCells>
  <printOptions horizontalCentered="1" verticalCentered="1"/>
  <pageMargins left="0.5" right="0.5" top="0.3" bottom="0.3" header="0.5118055555555555" footer="0.5118055555555555"/>
  <pageSetup fitToHeight="1" fitToWidth="1" horizontalDpi="600" verticalDpi="600" orientation="portrait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10.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10.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Elliott</dc:creator>
  <cp:keywords/>
  <dc:description/>
  <cp:lastModifiedBy>Microsoft Office User</cp:lastModifiedBy>
  <cp:lastPrinted>2018-09-24T21:19:25Z</cp:lastPrinted>
  <dcterms:created xsi:type="dcterms:W3CDTF">2011-07-12T19:57:16Z</dcterms:created>
  <dcterms:modified xsi:type="dcterms:W3CDTF">2018-10-26T12:50:44Z</dcterms:modified>
  <cp:category/>
  <cp:version/>
  <cp:contentType/>
  <cp:contentStatus/>
</cp:coreProperties>
</file>